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20200509\Desktop\0521県準備会の資料　15日現在\"/>
    </mc:Choice>
  </mc:AlternateContent>
  <xr:revisionPtr revIDLastSave="0" documentId="13_ncr:1_{91AC34B5-8F8A-4600-A5C9-3FF13D97F82F}" xr6:coauthVersionLast="36" xr6:coauthVersionMax="47" xr10:uidLastSave="{00000000-0000-0000-0000-000000000000}"/>
  <bookViews>
    <workbookView xWindow="-108" yWindow="-108" windowWidth="19416" windowHeight="11496" xr2:uid="{00000000-000D-0000-FFFF-FFFF00000000}"/>
  </bookViews>
  <sheets>
    <sheet name="【出場チーム】こちらに入力し、押印の後、提出" sheetId="1" r:id="rId1"/>
    <sheet name="【入力厳禁】プログラム原稿" sheetId="2" r:id="rId2"/>
    <sheet name="【入力厳禁】メンバー表" sheetId="3" r:id="rId3"/>
  </sheets>
  <definedNames>
    <definedName name="_xlnm.Print_Area" localSheetId="0">'【出場チーム】こちらに入力し、押印の後、提出'!$A$1:$Z$50</definedName>
    <definedName name="_xlnm.Print_Area" localSheetId="1">【入力厳禁】プログラム原稿!$A$1:$M$44</definedName>
    <definedName name="_xlnm.Print_Area" localSheetId="2">【入力厳禁】メンバー表!$A$1:$AK$44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3" l="1"/>
  <c r="I41" i="3"/>
  <c r="F41" i="3"/>
  <c r="L39" i="3"/>
  <c r="I39" i="3"/>
  <c r="F39" i="3"/>
  <c r="L37" i="3"/>
  <c r="I37" i="3"/>
  <c r="F37" i="3"/>
  <c r="L35" i="3"/>
  <c r="I35" i="3"/>
  <c r="F35" i="3"/>
  <c r="J39" i="2"/>
  <c r="G39" i="2"/>
  <c r="D39" i="2"/>
  <c r="J37" i="2"/>
  <c r="G37" i="2"/>
  <c r="D37" i="2"/>
  <c r="N31" i="3" l="1"/>
  <c r="K31" i="3"/>
  <c r="F31" i="3"/>
  <c r="E31" i="3"/>
  <c r="D31" i="3"/>
  <c r="N30" i="3"/>
  <c r="K30" i="3"/>
  <c r="F30" i="3"/>
  <c r="E30" i="3"/>
  <c r="D30" i="3"/>
  <c r="N29" i="3"/>
  <c r="K29" i="3"/>
  <c r="F29" i="3"/>
  <c r="E29" i="3"/>
  <c r="D29" i="3"/>
  <c r="N28" i="3"/>
  <c r="K28" i="3"/>
  <c r="F28" i="3"/>
  <c r="E28" i="3"/>
  <c r="D28" i="3"/>
  <c r="N27" i="3"/>
  <c r="K27" i="3"/>
  <c r="F27" i="3"/>
  <c r="E27" i="3"/>
  <c r="D27" i="3"/>
  <c r="N26" i="3"/>
  <c r="K26" i="3"/>
  <c r="F26" i="3"/>
  <c r="E26" i="3"/>
  <c r="D26" i="3"/>
  <c r="N25" i="3"/>
  <c r="K25" i="3"/>
  <c r="F25" i="3"/>
  <c r="E25" i="3"/>
  <c r="D25" i="3"/>
  <c r="N24" i="3"/>
  <c r="K24" i="3"/>
  <c r="F24" i="3"/>
  <c r="E24" i="3"/>
  <c r="D24" i="3"/>
  <c r="N23" i="3"/>
  <c r="K23" i="3"/>
  <c r="F23" i="3"/>
  <c r="E23" i="3"/>
  <c r="D23" i="3"/>
  <c r="N22" i="3"/>
  <c r="K22" i="3"/>
  <c r="F22" i="3"/>
  <c r="E22" i="3"/>
  <c r="D22" i="3"/>
  <c r="N21" i="3"/>
  <c r="K21" i="3"/>
  <c r="F21" i="3"/>
  <c r="E21" i="3"/>
  <c r="D21" i="3"/>
  <c r="N20" i="3"/>
  <c r="K20" i="3"/>
  <c r="F20" i="3"/>
  <c r="E20" i="3"/>
  <c r="D20" i="3"/>
  <c r="N19" i="3"/>
  <c r="K19" i="3"/>
  <c r="F19" i="3"/>
  <c r="E19" i="3"/>
  <c r="D19" i="3"/>
  <c r="N18" i="3"/>
  <c r="K18" i="3"/>
  <c r="F18" i="3"/>
  <c r="E18" i="3"/>
  <c r="D18" i="3"/>
  <c r="N17" i="3"/>
  <c r="K17" i="3"/>
  <c r="F17" i="3"/>
  <c r="E17" i="3"/>
  <c r="D17" i="3"/>
  <c r="N16" i="3"/>
  <c r="K16" i="3"/>
  <c r="F16" i="3"/>
  <c r="E16" i="3"/>
  <c r="D16" i="3"/>
  <c r="N15" i="3"/>
  <c r="K15" i="3"/>
  <c r="F15" i="3"/>
  <c r="E15" i="3"/>
  <c r="D15" i="3"/>
  <c r="N14" i="3"/>
  <c r="K14" i="3"/>
  <c r="F14" i="3"/>
  <c r="E14" i="3"/>
  <c r="D14" i="3"/>
  <c r="M11" i="3"/>
  <c r="G11" i="3"/>
  <c r="M9" i="3"/>
  <c r="G9" i="3"/>
  <c r="M7" i="3"/>
  <c r="G7" i="3"/>
  <c r="D3" i="3"/>
  <c r="A3" i="3"/>
  <c r="G41" i="2"/>
  <c r="J41" i="2"/>
  <c r="D41" i="2"/>
  <c r="G35" i="2"/>
  <c r="J35" i="2"/>
  <c r="D35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14" i="2"/>
  <c r="D31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14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K11" i="2"/>
  <c r="E11" i="2"/>
  <c r="K9" i="2"/>
  <c r="E9" i="2"/>
  <c r="K7" i="2"/>
  <c r="E7" i="2"/>
  <c r="B3" i="2"/>
  <c r="G2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naoya</author>
    <author>U_大和中_教諭 jh01-265</author>
  </authors>
  <commentList>
    <comment ref="Q4" authorId="0" shapeId="0" xr:uid="{C8F9D53A-ADBD-44E3-8256-50380896FB8C}">
      <text>
        <r>
          <rPr>
            <b/>
            <sz val="9"/>
            <color indexed="81"/>
            <rFont val="MS P ゴシック"/>
            <family val="3"/>
            <charset val="128"/>
          </rPr>
          <t>学校の場合：中学校名を入力
地域スポーツ団体の場合：チーム名を入力</t>
        </r>
      </text>
    </comment>
    <comment ref="L10" authorId="1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＊教　または　指　と入力　
学校の場合：該当校の教員ならば「教」、部活動指導員ならば「指」
地域スポーツ団体の場合：教員ならば｢教｣、代表者が認めた者ならば｢認｣</t>
        </r>
      </text>
    </comment>
    <comment ref="X10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＊教・指・認のいずれかを入力する。
学校の場合　　　　　　　　　　　地域スポーツ団体の場合
該当校の教員ならば「教」　　 教員ならば｢教｣
部活動指導員ならば「指」　　 代表者が認めた者ならば｢認｣
校長が認めた者ならば「認」</t>
        </r>
      </text>
    </comment>
    <comment ref="X12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＊「教」・「生」のいずれかを入力する
学校の場合　　　　　　　　　　　地域スポーツ団体の場合
該当校の教員ならば「教」　　 教員ならば｢教｣
生徒ならば「生」　　　　　　　　 代表者が認めた者ならば｢認め｣
　　　　　　　　　　　　　　　　　　 生徒ならば｢生｣</t>
        </r>
      </text>
    </comment>
    <comment ref="B49" authorId="0" shapeId="0" xr:uid="{465C4DB1-88DC-4B7A-A494-6A62D7230A24}">
      <text>
        <r>
          <rPr>
            <b/>
            <sz val="9"/>
            <color indexed="81"/>
            <rFont val="MS P ゴシック"/>
            <family val="3"/>
            <charset val="128"/>
          </rPr>
          <t>学校の場合：校長印（職印）
地域スポーツ団体の場合：代表者印</t>
        </r>
      </text>
    </comment>
  </commentList>
</comments>
</file>

<file path=xl/sharedStrings.xml><?xml version="1.0" encoding="utf-8"?>
<sst xmlns="http://schemas.openxmlformats.org/spreadsheetml/2006/main" count="76" uniqueCount="46">
  <si>
    <t>第</t>
    <rPh sb="0" eb="1">
      <t>ダイ</t>
    </rPh>
    <phoneticPr fontId="1"/>
  </si>
  <si>
    <t>回　　新潟県中学校総合体育大会　　サッカー　　申込書</t>
    <rPh sb="0" eb="1">
      <t>カイ</t>
    </rPh>
    <rPh sb="3" eb="6">
      <t>ニイガタケン</t>
    </rPh>
    <rPh sb="6" eb="9">
      <t>チュウガッコウ</t>
    </rPh>
    <rPh sb="9" eb="11">
      <t>ソウゴウ</t>
    </rPh>
    <rPh sb="11" eb="13">
      <t>タイイク</t>
    </rPh>
    <rPh sb="13" eb="15">
      <t>タイカイ</t>
    </rPh>
    <rPh sb="23" eb="26">
      <t>モウシコミショ</t>
    </rPh>
    <phoneticPr fontId="1"/>
  </si>
  <si>
    <t>地区名</t>
    <rPh sb="0" eb="3">
      <t>チクメイ</t>
    </rPh>
    <phoneticPr fontId="1"/>
  </si>
  <si>
    <t>地区大会
順位</t>
    <rPh sb="0" eb="2">
      <t>チク</t>
    </rPh>
    <rPh sb="2" eb="4">
      <t>タイカイ</t>
    </rPh>
    <rPh sb="5" eb="7">
      <t>ジュンイ</t>
    </rPh>
    <phoneticPr fontId="1"/>
  </si>
  <si>
    <t>位</t>
    <rPh sb="0" eb="1">
      <t>イ</t>
    </rPh>
    <phoneticPr fontId="1"/>
  </si>
  <si>
    <t>監督</t>
    <rPh sb="0" eb="2">
      <t>カントク</t>
    </rPh>
    <phoneticPr fontId="1"/>
  </si>
  <si>
    <t>ﾏﾈｰｼﾞｬｰ</t>
    <phoneticPr fontId="1"/>
  </si>
  <si>
    <t>№</t>
    <phoneticPr fontId="1"/>
  </si>
  <si>
    <t>位置</t>
    <rPh sb="0" eb="2">
      <t>イチ</t>
    </rPh>
    <phoneticPr fontId="1"/>
  </si>
  <si>
    <t>フリガナ</t>
    <phoneticPr fontId="1"/>
  </si>
  <si>
    <t>番号</t>
    <rPh sb="0" eb="2">
      <t>バンゴウ</t>
    </rPh>
    <phoneticPr fontId="1"/>
  </si>
  <si>
    <t>学年</t>
    <rPh sb="0" eb="2">
      <t>ガクネン</t>
    </rPh>
    <phoneticPr fontId="1"/>
  </si>
  <si>
    <t>氏　　名</t>
    <rPh sb="0" eb="1">
      <t>シ</t>
    </rPh>
    <rPh sb="3" eb="4">
      <t>メイ</t>
    </rPh>
    <phoneticPr fontId="1"/>
  </si>
  <si>
    <t>※　位置については、GK、DF、MF、FWと明記する</t>
    <rPh sb="2" eb="4">
      <t>イチ</t>
    </rPh>
    <rPh sb="22" eb="24">
      <t>メイキ</t>
    </rPh>
    <phoneticPr fontId="1"/>
  </si>
  <si>
    <t>服装登録</t>
    <rPh sb="0" eb="2">
      <t>フクソウ</t>
    </rPh>
    <rPh sb="2" eb="4">
      <t>トウロク</t>
    </rPh>
    <phoneticPr fontId="1"/>
  </si>
  <si>
    <t>フィールドプレイヤー</t>
    <phoneticPr fontId="1"/>
  </si>
  <si>
    <t>ゴールキーパー</t>
    <phoneticPr fontId="1"/>
  </si>
  <si>
    <t>パンツ</t>
    <phoneticPr fontId="1"/>
  </si>
  <si>
    <t>ソックス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</si>
  <si>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</si>
  <si>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</si>
  <si>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上記の生徒の出場を認め大会参加を申し込みます</t>
    <rPh sb="0" eb="2">
      <t>ジョウキ</t>
    </rPh>
    <rPh sb="3" eb="5">
      <t>セイト</t>
    </rPh>
    <rPh sb="6" eb="8">
      <t>シュツジョウ</t>
    </rPh>
    <rPh sb="9" eb="10">
      <t>ミト</t>
    </rPh>
    <rPh sb="11" eb="13">
      <t>タイカイ</t>
    </rPh>
    <rPh sb="13" eb="15">
      <t>サンカ</t>
    </rPh>
    <rPh sb="16" eb="17">
      <t>モウ</t>
    </rPh>
    <rPh sb="18" eb="19">
      <t>コ</t>
    </rPh>
    <phoneticPr fontId="1"/>
  </si>
  <si>
    <t>TEL</t>
    <phoneticPr fontId="1"/>
  </si>
  <si>
    <t>地区</t>
    <rPh sb="0" eb="2">
      <t>チク</t>
    </rPh>
    <phoneticPr fontId="1"/>
  </si>
  <si>
    <t>あ</t>
    <phoneticPr fontId="1"/>
  </si>
  <si>
    <t>コーチ</t>
    <phoneticPr fontId="1"/>
  </si>
  <si>
    <t>コーチ</t>
    <phoneticPr fontId="1"/>
  </si>
  <si>
    <t>ﾏﾈｰｼﾞｬｰ</t>
    <phoneticPr fontId="1"/>
  </si>
  <si>
    <t>フリガナ</t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</si>
  <si>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</si>
  <si>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ユニフォーム登録</t>
    <rPh sb="6" eb="8">
      <t>トウロク</t>
    </rPh>
    <phoneticPr fontId="1"/>
  </si>
  <si>
    <t>FP</t>
    <phoneticPr fontId="1"/>
  </si>
  <si>
    <t>GK</t>
    <phoneticPr fontId="1"/>
  </si>
  <si>
    <t>シャツ</t>
    <phoneticPr fontId="1"/>
  </si>
  <si>
    <t>パンツ</t>
    <phoneticPr fontId="1"/>
  </si>
  <si>
    <t>ソックス</t>
    <phoneticPr fontId="1"/>
  </si>
  <si>
    <t>シャツ</t>
    <phoneticPr fontId="1"/>
  </si>
  <si>
    <t>シャツ</t>
    <phoneticPr fontId="1"/>
  </si>
  <si>
    <t>地区代表</t>
    <rPh sb="0" eb="2">
      <t>チク</t>
    </rPh>
    <rPh sb="2" eb="4">
      <t>ダイヒョウ</t>
    </rPh>
    <phoneticPr fontId="1"/>
  </si>
  <si>
    <t>新潟県中学校サッカー大会　メンバー表</t>
    <rPh sb="0" eb="3">
      <t>ニイガタケン</t>
    </rPh>
    <rPh sb="3" eb="6">
      <t>チュウガッコウ</t>
    </rPh>
    <rPh sb="10" eb="12">
      <t>タイカイ</t>
    </rPh>
    <rPh sb="17" eb="18">
      <t>ヒョウ</t>
    </rPh>
    <phoneticPr fontId="1"/>
  </si>
  <si>
    <t>先発に○</t>
    <rPh sb="0" eb="2">
      <t>センパツ</t>
    </rPh>
    <phoneticPr fontId="1"/>
  </si>
  <si>
    <t>　チ ー ム 名</t>
    <rPh sb="7" eb="8">
      <t>メイ</t>
    </rPh>
    <phoneticPr fontId="1"/>
  </si>
  <si>
    <t>　代 表 者 名　　　　　　　　　　　　　　　　　　　　　　　　　　　　　印</t>
    <rPh sb="1" eb="2">
      <t>ダイ</t>
    </rPh>
    <rPh sb="3" eb="4">
      <t>オモテ</t>
    </rPh>
    <rPh sb="5" eb="6">
      <t>シャ</t>
    </rPh>
    <rPh sb="7" eb="8">
      <t>メイ</t>
    </rPh>
    <rPh sb="37" eb="38">
      <t>イン</t>
    </rPh>
    <phoneticPr fontId="1"/>
  </si>
  <si>
    <t>　所　在　 地　　〒</t>
    <rPh sb="1" eb="2">
      <t>ショ</t>
    </rPh>
    <rPh sb="3" eb="4">
      <t>ザイ</t>
    </rPh>
    <rPh sb="6" eb="7">
      <t>チ</t>
    </rPh>
    <phoneticPr fontId="1"/>
  </si>
  <si>
    <t>上中越地区　／　下越新潟地区</t>
    <rPh sb="0" eb="3">
      <t>ジョウチュウエツ</t>
    </rPh>
    <rPh sb="3" eb="5">
      <t>チク</t>
    </rPh>
    <rPh sb="8" eb="12">
      <t>カエツニイガタ</t>
    </rPh>
    <rPh sb="12" eb="14">
      <t>チク</t>
    </rPh>
    <phoneticPr fontId="1"/>
  </si>
  <si>
    <t>チーム名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</si>
</sst>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 Pゴシック体S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4" fillId="0" borderId="6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165100</xdr:colOff>
      <xdr:row>5</xdr:row>
      <xdr:rowOff>57150</xdr:rowOff>
    </xdr:from>
    <xdr:to>
      <xdr:col>12</xdr:col>
      <xdr:colOff>88900</xdr:colOff>
      <xdr:row>7</xdr:row>
      <xdr:rowOff>50800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078578B-E11B-6DB5-638A-EE420759120B}"/>
            </a:ext>
          </a:extLst>
        </xdr:cNvPr>
        <xdr:cNvSpPr/>
      </xdr:nvSpPr>
      <xdr:spPr>
        <a:xfrm>
          <a:off x="2044700" y="908050"/>
          <a:ext cx="863600" cy="3302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Y50"/>
  <sheetViews>
    <sheetView tabSelected="1" view="pageBreakPreview" zoomScaleNormal="100" zoomScaleSheetLayoutView="100" workbookViewId="0">
      <selection activeCell="R7" sqref="R7"/>
    </sheetView>
  </sheetViews>
  <sheetFormatPr defaultRowHeight="13.2"/>
  <cols>
    <col min="1" max="26" width="3.33203125" customWidth="1"/>
    <col min="27" max="27" width="2.6640625" customWidth="1"/>
    <col min="28" max="33" width="3.33203125" customWidth="1"/>
    <col min="34" max="38" width="3.6640625" customWidth="1"/>
  </cols>
  <sheetData>
    <row r="1" spans="2:25" ht="13.2" customHeight="1">
      <c r="C1" s="42" t="s">
        <v>0</v>
      </c>
      <c r="D1" s="42"/>
      <c r="E1" s="43">
        <v>56</v>
      </c>
      <c r="F1" s="43"/>
      <c r="G1" s="43" t="s">
        <v>1</v>
      </c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2:25" ht="13.2" customHeight="1">
      <c r="C2" s="42"/>
      <c r="D2" s="42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2:25" ht="13.95" customHeight="1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2:25" ht="13.2" customHeight="1">
      <c r="B4" s="24" t="s">
        <v>2</v>
      </c>
      <c r="C4" s="20"/>
      <c r="D4" s="20"/>
      <c r="E4" s="26" t="s">
        <v>44</v>
      </c>
      <c r="F4" s="27"/>
      <c r="G4" s="27"/>
      <c r="H4" s="27"/>
      <c r="I4" s="27"/>
      <c r="J4" s="27"/>
      <c r="K4" s="27"/>
      <c r="L4" s="28"/>
      <c r="M4" s="18"/>
      <c r="N4" s="24" t="s">
        <v>45</v>
      </c>
      <c r="O4" s="20"/>
      <c r="P4" s="21"/>
      <c r="Q4" s="20"/>
      <c r="R4" s="20"/>
      <c r="S4" s="20"/>
      <c r="T4" s="20"/>
      <c r="U4" s="20"/>
      <c r="V4" s="20"/>
      <c r="W4" s="20"/>
      <c r="X4" s="20"/>
      <c r="Y4" s="21"/>
    </row>
    <row r="5" spans="2:25" ht="13.95" customHeight="1" thickBot="1">
      <c r="B5" s="25"/>
      <c r="C5" s="22"/>
      <c r="D5" s="22"/>
      <c r="E5" s="29"/>
      <c r="F5" s="30"/>
      <c r="G5" s="30"/>
      <c r="H5" s="30"/>
      <c r="I5" s="30"/>
      <c r="J5" s="30"/>
      <c r="K5" s="30"/>
      <c r="L5" s="31"/>
      <c r="M5" s="18"/>
      <c r="N5" s="25"/>
      <c r="O5" s="22"/>
      <c r="P5" s="23"/>
      <c r="Q5" s="22"/>
      <c r="R5" s="22"/>
      <c r="S5" s="22"/>
      <c r="T5" s="22"/>
      <c r="U5" s="22"/>
      <c r="V5" s="22"/>
      <c r="W5" s="22"/>
      <c r="X5" s="22"/>
      <c r="Y5" s="23"/>
    </row>
    <row r="6" spans="2:25" ht="13.8" thickBo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5">
      <c r="B7" s="41" t="s">
        <v>3</v>
      </c>
      <c r="C7" s="20"/>
      <c r="D7" s="20"/>
      <c r="E7" s="24"/>
      <c r="F7" s="20"/>
      <c r="G7" s="20"/>
      <c r="H7" s="21" t="s">
        <v>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2:25" ht="13.8" thickBot="1">
      <c r="B8" s="25"/>
      <c r="C8" s="22"/>
      <c r="D8" s="22"/>
      <c r="E8" s="25"/>
      <c r="F8" s="22"/>
      <c r="G8" s="22"/>
      <c r="H8" s="2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2:25" ht="13.8" thickBot="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2:25">
      <c r="B10" s="41" t="s">
        <v>5</v>
      </c>
      <c r="C10" s="20"/>
      <c r="D10" s="20"/>
      <c r="E10" s="24"/>
      <c r="F10" s="20"/>
      <c r="G10" s="20"/>
      <c r="H10" s="20"/>
      <c r="I10" s="20"/>
      <c r="J10" s="20"/>
      <c r="K10" s="20"/>
      <c r="L10" s="20"/>
      <c r="M10" s="21"/>
      <c r="N10" s="41" t="s">
        <v>25</v>
      </c>
      <c r="O10" s="20"/>
      <c r="P10" s="20"/>
      <c r="Q10" s="24"/>
      <c r="R10" s="20"/>
      <c r="S10" s="20"/>
      <c r="T10" s="20"/>
      <c r="U10" s="20"/>
      <c r="V10" s="20"/>
      <c r="W10" s="20"/>
      <c r="X10" s="20"/>
      <c r="Y10" s="21"/>
    </row>
    <row r="11" spans="2:25" ht="13.8" thickBot="1">
      <c r="B11" s="25"/>
      <c r="C11" s="22"/>
      <c r="D11" s="22"/>
      <c r="E11" s="25"/>
      <c r="F11" s="22"/>
      <c r="G11" s="22"/>
      <c r="H11" s="22"/>
      <c r="I11" s="22"/>
      <c r="J11" s="22"/>
      <c r="K11" s="22"/>
      <c r="L11" s="22"/>
      <c r="M11" s="23"/>
      <c r="N11" s="25"/>
      <c r="O11" s="22"/>
      <c r="P11" s="22"/>
      <c r="Q11" s="25"/>
      <c r="R11" s="22"/>
      <c r="S11" s="22"/>
      <c r="T11" s="22"/>
      <c r="U11" s="22"/>
      <c r="V11" s="22"/>
      <c r="W11" s="22"/>
      <c r="X11" s="22"/>
      <c r="Y11" s="23"/>
    </row>
    <row r="12" spans="2:25">
      <c r="B12" s="41" t="s">
        <v>6</v>
      </c>
      <c r="C12" s="20"/>
      <c r="D12" s="20"/>
      <c r="E12" s="24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1"/>
    </row>
    <row r="13" spans="2:25" ht="13.8" thickBot="1">
      <c r="B13" s="25"/>
      <c r="C13" s="22"/>
      <c r="D13" s="22"/>
      <c r="E13" s="2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3"/>
    </row>
    <row r="14" spans="2:25" ht="13.8" thickBot="1">
      <c r="B14" s="24" t="s">
        <v>7</v>
      </c>
      <c r="C14" s="20"/>
      <c r="D14" s="24" t="s">
        <v>8</v>
      </c>
      <c r="E14" s="21"/>
      <c r="F14" s="24" t="s">
        <v>12</v>
      </c>
      <c r="G14" s="20"/>
      <c r="H14" s="20"/>
      <c r="I14" s="20"/>
      <c r="J14" s="20"/>
      <c r="K14" s="20"/>
      <c r="L14" s="20"/>
      <c r="M14" s="21"/>
      <c r="N14" s="24" t="s">
        <v>9</v>
      </c>
      <c r="O14" s="20"/>
      <c r="P14" s="20"/>
      <c r="Q14" s="20"/>
      <c r="R14" s="20"/>
      <c r="S14" s="20"/>
      <c r="T14" s="20"/>
      <c r="U14" s="21"/>
      <c r="V14" s="24" t="s">
        <v>10</v>
      </c>
      <c r="W14" s="21"/>
      <c r="X14" s="20" t="s">
        <v>11</v>
      </c>
      <c r="Y14" s="21"/>
    </row>
    <row r="15" spans="2:25" ht="20.55" customHeight="1" thickBot="1">
      <c r="B15" s="24">
        <v>1</v>
      </c>
      <c r="C15" s="20"/>
      <c r="D15" s="38"/>
      <c r="E15" s="40"/>
      <c r="F15" s="24"/>
      <c r="G15" s="20"/>
      <c r="H15" s="20"/>
      <c r="I15" s="20"/>
      <c r="J15" s="20"/>
      <c r="K15" s="20"/>
      <c r="L15" s="20"/>
      <c r="M15" s="21"/>
      <c r="N15" s="24"/>
      <c r="O15" s="20"/>
      <c r="P15" s="20"/>
      <c r="Q15" s="20"/>
      <c r="R15" s="20"/>
      <c r="S15" s="20"/>
      <c r="T15" s="20"/>
      <c r="U15" s="21"/>
      <c r="V15" s="24"/>
      <c r="W15" s="21"/>
      <c r="X15" s="20"/>
      <c r="Y15" s="21"/>
    </row>
    <row r="16" spans="2:25" ht="20.55" customHeight="1" thickBot="1">
      <c r="B16" s="24">
        <v>2</v>
      </c>
      <c r="C16" s="20"/>
      <c r="D16" s="38"/>
      <c r="E16" s="40"/>
      <c r="F16" s="24"/>
      <c r="G16" s="20"/>
      <c r="H16" s="20"/>
      <c r="I16" s="20"/>
      <c r="J16" s="20"/>
      <c r="K16" s="20"/>
      <c r="L16" s="20"/>
      <c r="M16" s="21"/>
      <c r="N16" s="24"/>
      <c r="O16" s="20"/>
      <c r="P16" s="20"/>
      <c r="Q16" s="20"/>
      <c r="R16" s="20"/>
      <c r="S16" s="20"/>
      <c r="T16" s="20"/>
      <c r="U16" s="21"/>
      <c r="V16" s="24"/>
      <c r="W16" s="21"/>
      <c r="X16" s="20"/>
      <c r="Y16" s="21"/>
    </row>
    <row r="17" spans="2:25" ht="20.55" customHeight="1" thickBot="1">
      <c r="B17" s="24">
        <v>3</v>
      </c>
      <c r="C17" s="20"/>
      <c r="D17" s="38"/>
      <c r="E17" s="40"/>
      <c r="F17" s="24"/>
      <c r="G17" s="20"/>
      <c r="H17" s="20"/>
      <c r="I17" s="20"/>
      <c r="J17" s="20"/>
      <c r="K17" s="20"/>
      <c r="L17" s="20"/>
      <c r="M17" s="21"/>
      <c r="N17" s="24"/>
      <c r="O17" s="20"/>
      <c r="P17" s="20"/>
      <c r="Q17" s="20"/>
      <c r="R17" s="20"/>
      <c r="S17" s="20"/>
      <c r="T17" s="20"/>
      <c r="U17" s="21"/>
      <c r="V17" s="24"/>
      <c r="W17" s="21"/>
      <c r="X17" s="20"/>
      <c r="Y17" s="21"/>
    </row>
    <row r="18" spans="2:25" ht="20.55" customHeight="1" thickBot="1">
      <c r="B18" s="24">
        <v>4</v>
      </c>
      <c r="C18" s="20"/>
      <c r="D18" s="38"/>
      <c r="E18" s="40"/>
      <c r="F18" s="24"/>
      <c r="G18" s="20"/>
      <c r="H18" s="20"/>
      <c r="I18" s="20"/>
      <c r="J18" s="20"/>
      <c r="K18" s="20"/>
      <c r="L18" s="20"/>
      <c r="M18" s="21"/>
      <c r="N18" s="24"/>
      <c r="O18" s="20"/>
      <c r="P18" s="20"/>
      <c r="Q18" s="20"/>
      <c r="R18" s="20"/>
      <c r="S18" s="20"/>
      <c r="T18" s="20"/>
      <c r="U18" s="21"/>
      <c r="V18" s="24"/>
      <c r="W18" s="21"/>
      <c r="X18" s="20"/>
      <c r="Y18" s="21"/>
    </row>
    <row r="19" spans="2:25" ht="20.55" customHeight="1" thickBot="1">
      <c r="B19" s="24">
        <v>5</v>
      </c>
      <c r="C19" s="20"/>
      <c r="D19" s="38"/>
      <c r="E19" s="40"/>
      <c r="F19" s="24"/>
      <c r="G19" s="20"/>
      <c r="H19" s="20"/>
      <c r="I19" s="20"/>
      <c r="J19" s="20"/>
      <c r="K19" s="20"/>
      <c r="L19" s="20"/>
      <c r="M19" s="21"/>
      <c r="N19" s="24"/>
      <c r="O19" s="20"/>
      <c r="P19" s="20"/>
      <c r="Q19" s="20"/>
      <c r="R19" s="20"/>
      <c r="S19" s="20"/>
      <c r="T19" s="20"/>
      <c r="U19" s="21"/>
      <c r="V19" s="24"/>
      <c r="W19" s="21"/>
      <c r="X19" s="20"/>
      <c r="Y19" s="21"/>
    </row>
    <row r="20" spans="2:25" ht="20.55" customHeight="1" thickBot="1">
      <c r="B20" s="24">
        <v>6</v>
      </c>
      <c r="C20" s="20"/>
      <c r="D20" s="38"/>
      <c r="E20" s="40"/>
      <c r="F20" s="24"/>
      <c r="G20" s="20"/>
      <c r="H20" s="20"/>
      <c r="I20" s="20"/>
      <c r="J20" s="20"/>
      <c r="K20" s="20"/>
      <c r="L20" s="20"/>
      <c r="M20" s="21"/>
      <c r="N20" s="24"/>
      <c r="O20" s="20"/>
      <c r="P20" s="20"/>
      <c r="Q20" s="20"/>
      <c r="R20" s="20"/>
      <c r="S20" s="20"/>
      <c r="T20" s="20"/>
      <c r="U20" s="21"/>
      <c r="V20" s="24"/>
      <c r="W20" s="21"/>
      <c r="X20" s="20"/>
      <c r="Y20" s="21"/>
    </row>
    <row r="21" spans="2:25" ht="20.55" customHeight="1" thickBot="1">
      <c r="B21" s="24">
        <v>7</v>
      </c>
      <c r="C21" s="20"/>
      <c r="D21" s="38"/>
      <c r="E21" s="40"/>
      <c r="F21" s="24"/>
      <c r="G21" s="20"/>
      <c r="H21" s="20"/>
      <c r="I21" s="20"/>
      <c r="J21" s="20"/>
      <c r="K21" s="20"/>
      <c r="L21" s="20"/>
      <c r="M21" s="21"/>
      <c r="N21" s="24"/>
      <c r="O21" s="20"/>
      <c r="P21" s="20"/>
      <c r="Q21" s="20"/>
      <c r="R21" s="20"/>
      <c r="S21" s="20"/>
      <c r="T21" s="20"/>
      <c r="U21" s="21"/>
      <c r="V21" s="24"/>
      <c r="W21" s="21"/>
      <c r="X21" s="20"/>
      <c r="Y21" s="21"/>
    </row>
    <row r="22" spans="2:25" ht="20.55" customHeight="1" thickBot="1">
      <c r="B22" s="24">
        <v>8</v>
      </c>
      <c r="C22" s="20"/>
      <c r="D22" s="38"/>
      <c r="E22" s="40"/>
      <c r="F22" s="24"/>
      <c r="G22" s="20"/>
      <c r="H22" s="20"/>
      <c r="I22" s="20"/>
      <c r="J22" s="20"/>
      <c r="K22" s="20"/>
      <c r="L22" s="20"/>
      <c r="M22" s="21"/>
      <c r="N22" s="24"/>
      <c r="O22" s="20"/>
      <c r="P22" s="20"/>
      <c r="Q22" s="20"/>
      <c r="R22" s="20"/>
      <c r="S22" s="20"/>
      <c r="T22" s="20"/>
      <c r="U22" s="21"/>
      <c r="V22" s="24"/>
      <c r="W22" s="21"/>
      <c r="X22" s="20"/>
      <c r="Y22" s="21"/>
    </row>
    <row r="23" spans="2:25" ht="20.55" customHeight="1" thickBot="1">
      <c r="B23" s="24">
        <v>9</v>
      </c>
      <c r="C23" s="20"/>
      <c r="D23" s="38"/>
      <c r="E23" s="40"/>
      <c r="F23" s="24"/>
      <c r="G23" s="20"/>
      <c r="H23" s="20"/>
      <c r="I23" s="20"/>
      <c r="J23" s="20"/>
      <c r="K23" s="20"/>
      <c r="L23" s="20"/>
      <c r="M23" s="21"/>
      <c r="N23" s="24"/>
      <c r="O23" s="20"/>
      <c r="P23" s="20"/>
      <c r="Q23" s="20"/>
      <c r="R23" s="20"/>
      <c r="S23" s="20"/>
      <c r="T23" s="20"/>
      <c r="U23" s="21"/>
      <c r="V23" s="24"/>
      <c r="W23" s="21"/>
      <c r="X23" s="20"/>
      <c r="Y23" s="21"/>
    </row>
    <row r="24" spans="2:25" ht="20.55" customHeight="1" thickBot="1">
      <c r="B24" s="24">
        <v>10</v>
      </c>
      <c r="C24" s="20"/>
      <c r="D24" s="38"/>
      <c r="E24" s="40"/>
      <c r="F24" s="24"/>
      <c r="G24" s="20"/>
      <c r="H24" s="20"/>
      <c r="I24" s="20"/>
      <c r="J24" s="20"/>
      <c r="K24" s="20"/>
      <c r="L24" s="20"/>
      <c r="M24" s="21"/>
      <c r="N24" s="24"/>
      <c r="O24" s="20"/>
      <c r="P24" s="20"/>
      <c r="Q24" s="20"/>
      <c r="R24" s="20"/>
      <c r="S24" s="20"/>
      <c r="T24" s="20"/>
      <c r="U24" s="21"/>
      <c r="V24" s="24"/>
      <c r="W24" s="21"/>
      <c r="X24" s="20"/>
      <c r="Y24" s="21"/>
    </row>
    <row r="25" spans="2:25" ht="20.55" customHeight="1" thickBot="1">
      <c r="B25" s="24">
        <v>11</v>
      </c>
      <c r="C25" s="20"/>
      <c r="D25" s="38"/>
      <c r="E25" s="40"/>
      <c r="F25" s="24"/>
      <c r="G25" s="20"/>
      <c r="H25" s="20"/>
      <c r="I25" s="20"/>
      <c r="J25" s="20"/>
      <c r="K25" s="20"/>
      <c r="L25" s="20"/>
      <c r="M25" s="21"/>
      <c r="N25" s="24"/>
      <c r="O25" s="20"/>
      <c r="P25" s="20"/>
      <c r="Q25" s="20"/>
      <c r="R25" s="20"/>
      <c r="S25" s="20"/>
      <c r="T25" s="20"/>
      <c r="U25" s="21"/>
      <c r="V25" s="24"/>
      <c r="W25" s="21"/>
      <c r="X25" s="20"/>
      <c r="Y25" s="21"/>
    </row>
    <row r="26" spans="2:25" ht="20.55" customHeight="1" thickBot="1">
      <c r="B26" s="24">
        <v>12</v>
      </c>
      <c r="C26" s="20"/>
      <c r="D26" s="38"/>
      <c r="E26" s="40"/>
      <c r="F26" s="24"/>
      <c r="G26" s="20"/>
      <c r="H26" s="20"/>
      <c r="I26" s="20"/>
      <c r="J26" s="20"/>
      <c r="K26" s="20"/>
      <c r="L26" s="20"/>
      <c r="M26" s="21"/>
      <c r="N26" s="24"/>
      <c r="O26" s="20"/>
      <c r="P26" s="20"/>
      <c r="Q26" s="20"/>
      <c r="R26" s="20"/>
      <c r="S26" s="20"/>
      <c r="T26" s="20"/>
      <c r="U26" s="21"/>
      <c r="V26" s="24"/>
      <c r="W26" s="21"/>
      <c r="X26" s="20"/>
      <c r="Y26" s="21"/>
    </row>
    <row r="27" spans="2:25" ht="20.55" customHeight="1" thickBot="1">
      <c r="B27" s="24">
        <v>13</v>
      </c>
      <c r="C27" s="20"/>
      <c r="D27" s="38"/>
      <c r="E27" s="40"/>
      <c r="F27" s="24"/>
      <c r="G27" s="20"/>
      <c r="H27" s="20"/>
      <c r="I27" s="20"/>
      <c r="J27" s="20"/>
      <c r="K27" s="20"/>
      <c r="L27" s="20"/>
      <c r="M27" s="21"/>
      <c r="N27" s="24"/>
      <c r="O27" s="20"/>
      <c r="P27" s="20"/>
      <c r="Q27" s="20"/>
      <c r="R27" s="20"/>
      <c r="S27" s="20"/>
      <c r="T27" s="20"/>
      <c r="U27" s="21"/>
      <c r="V27" s="24"/>
      <c r="W27" s="21"/>
      <c r="X27" s="20"/>
      <c r="Y27" s="21"/>
    </row>
    <row r="28" spans="2:25" ht="20.55" customHeight="1" thickBot="1">
      <c r="B28" s="24">
        <v>14</v>
      </c>
      <c r="C28" s="20"/>
      <c r="D28" s="38"/>
      <c r="E28" s="40"/>
      <c r="F28" s="24"/>
      <c r="G28" s="20"/>
      <c r="H28" s="20"/>
      <c r="I28" s="20"/>
      <c r="J28" s="20"/>
      <c r="K28" s="20"/>
      <c r="L28" s="20"/>
      <c r="M28" s="21"/>
      <c r="N28" s="24"/>
      <c r="O28" s="20"/>
      <c r="P28" s="20"/>
      <c r="Q28" s="20"/>
      <c r="R28" s="20"/>
      <c r="S28" s="20"/>
      <c r="T28" s="20"/>
      <c r="U28" s="21"/>
      <c r="V28" s="24"/>
      <c r="W28" s="21"/>
      <c r="X28" s="20"/>
      <c r="Y28" s="21"/>
    </row>
    <row r="29" spans="2:25" ht="20.55" customHeight="1" thickBot="1">
      <c r="B29" s="24">
        <v>15</v>
      </c>
      <c r="C29" s="20"/>
      <c r="D29" s="38"/>
      <c r="E29" s="40"/>
      <c r="F29" s="24"/>
      <c r="G29" s="20"/>
      <c r="H29" s="20"/>
      <c r="I29" s="20"/>
      <c r="J29" s="20"/>
      <c r="K29" s="20"/>
      <c r="L29" s="20"/>
      <c r="M29" s="21"/>
      <c r="N29" s="24"/>
      <c r="O29" s="20"/>
      <c r="P29" s="20"/>
      <c r="Q29" s="20"/>
      <c r="R29" s="20"/>
      <c r="S29" s="20"/>
      <c r="T29" s="20"/>
      <c r="U29" s="21"/>
      <c r="V29" s="24"/>
      <c r="W29" s="21"/>
      <c r="X29" s="20"/>
      <c r="Y29" s="21"/>
    </row>
    <row r="30" spans="2:25" ht="20.55" customHeight="1" thickBot="1">
      <c r="B30" s="24">
        <v>16</v>
      </c>
      <c r="C30" s="20"/>
      <c r="D30" s="38"/>
      <c r="E30" s="40"/>
      <c r="F30" s="24"/>
      <c r="G30" s="20"/>
      <c r="H30" s="20"/>
      <c r="I30" s="20"/>
      <c r="J30" s="20"/>
      <c r="K30" s="20"/>
      <c r="L30" s="20"/>
      <c r="M30" s="21"/>
      <c r="N30" s="24"/>
      <c r="O30" s="20"/>
      <c r="P30" s="20"/>
      <c r="Q30" s="20"/>
      <c r="R30" s="20"/>
      <c r="S30" s="20"/>
      <c r="T30" s="20"/>
      <c r="U30" s="21"/>
      <c r="V30" s="24"/>
      <c r="W30" s="21"/>
      <c r="X30" s="20"/>
      <c r="Y30" s="21"/>
    </row>
    <row r="31" spans="2:25" ht="20.55" customHeight="1" thickBot="1">
      <c r="B31" s="24">
        <v>17</v>
      </c>
      <c r="C31" s="20"/>
      <c r="D31" s="38"/>
      <c r="E31" s="40"/>
      <c r="F31" s="24"/>
      <c r="G31" s="20"/>
      <c r="H31" s="20"/>
      <c r="I31" s="20"/>
      <c r="J31" s="20"/>
      <c r="K31" s="20"/>
      <c r="L31" s="20"/>
      <c r="M31" s="21"/>
      <c r="N31" s="24"/>
      <c r="O31" s="20"/>
      <c r="P31" s="20"/>
      <c r="Q31" s="20"/>
      <c r="R31" s="20"/>
      <c r="S31" s="20"/>
      <c r="T31" s="20"/>
      <c r="U31" s="21"/>
      <c r="V31" s="24"/>
      <c r="W31" s="21"/>
      <c r="X31" s="20"/>
      <c r="Y31" s="21"/>
    </row>
    <row r="32" spans="2:25" ht="20.55" customHeight="1" thickBot="1">
      <c r="B32" s="38">
        <v>18</v>
      </c>
      <c r="C32" s="39"/>
      <c r="D32" s="38"/>
      <c r="E32" s="40"/>
      <c r="F32" s="38"/>
      <c r="G32" s="39"/>
      <c r="H32" s="39"/>
      <c r="I32" s="39"/>
      <c r="J32" s="39"/>
      <c r="K32" s="39"/>
      <c r="L32" s="39"/>
      <c r="M32" s="40"/>
      <c r="N32" s="38"/>
      <c r="O32" s="39"/>
      <c r="P32" s="39"/>
      <c r="Q32" s="39"/>
      <c r="R32" s="39"/>
      <c r="S32" s="39"/>
      <c r="T32" s="39"/>
      <c r="U32" s="40"/>
      <c r="V32" s="38"/>
      <c r="W32" s="40"/>
      <c r="X32" s="39"/>
      <c r="Y32" s="40"/>
    </row>
    <row r="33" spans="2:25">
      <c r="B33" s="1"/>
      <c r="C33" s="1"/>
      <c r="D33" s="19" t="s">
        <v>13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"/>
      <c r="U33" s="1"/>
      <c r="V33" s="1"/>
      <c r="W33" s="1"/>
      <c r="X33" s="1"/>
      <c r="Y33" s="1"/>
    </row>
    <row r="34" spans="2:25" ht="13.8" thickBot="1">
      <c r="B34" s="1"/>
      <c r="C34" s="1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"/>
      <c r="U34" s="1"/>
      <c r="V34" s="1"/>
      <c r="W34" s="1"/>
      <c r="X34" s="1"/>
      <c r="Y34" s="1"/>
    </row>
    <row r="35" spans="2:25" ht="13.8" thickBot="1">
      <c r="B35" s="32" t="s">
        <v>14</v>
      </c>
      <c r="C35" s="33"/>
      <c r="D35" s="24"/>
      <c r="E35" s="21"/>
      <c r="F35" s="38" t="s">
        <v>15</v>
      </c>
      <c r="G35" s="39"/>
      <c r="H35" s="39"/>
      <c r="I35" s="39"/>
      <c r="J35" s="39"/>
      <c r="K35" s="39"/>
      <c r="L35" s="39"/>
      <c r="M35" s="39"/>
      <c r="N35" s="40"/>
      <c r="O35" s="38" t="s">
        <v>16</v>
      </c>
      <c r="P35" s="39"/>
      <c r="Q35" s="39"/>
      <c r="R35" s="39"/>
      <c r="S35" s="39"/>
      <c r="T35" s="39"/>
      <c r="U35" s="39"/>
      <c r="V35" s="39"/>
      <c r="W35" s="40"/>
      <c r="X35" s="1"/>
      <c r="Y35" s="1"/>
    </row>
    <row r="36" spans="2:25" ht="13.8" thickBot="1">
      <c r="B36" s="34"/>
      <c r="C36" s="35"/>
      <c r="D36" s="25"/>
      <c r="E36" s="23"/>
      <c r="F36" s="38" t="s">
        <v>36</v>
      </c>
      <c r="G36" s="39"/>
      <c r="H36" s="40"/>
      <c r="I36" s="38" t="s">
        <v>17</v>
      </c>
      <c r="J36" s="39"/>
      <c r="K36" s="40"/>
      <c r="L36" s="38" t="s">
        <v>18</v>
      </c>
      <c r="M36" s="39"/>
      <c r="N36" s="40"/>
      <c r="O36" s="38" t="s">
        <v>37</v>
      </c>
      <c r="P36" s="39"/>
      <c r="Q36" s="40"/>
      <c r="R36" s="38" t="s">
        <v>17</v>
      </c>
      <c r="S36" s="39"/>
      <c r="T36" s="40"/>
      <c r="U36" s="38" t="s">
        <v>18</v>
      </c>
      <c r="V36" s="39"/>
      <c r="W36" s="40"/>
      <c r="X36" s="1"/>
      <c r="Y36" s="1"/>
    </row>
    <row r="37" spans="2:25">
      <c r="B37" s="34"/>
      <c r="C37" s="35"/>
      <c r="D37" s="24" t="s">
        <v>19</v>
      </c>
      <c r="E37" s="21"/>
      <c r="F37" s="24"/>
      <c r="G37" s="20"/>
      <c r="H37" s="21"/>
      <c r="I37" s="24"/>
      <c r="J37" s="20"/>
      <c r="K37" s="21"/>
      <c r="L37" s="24"/>
      <c r="M37" s="20"/>
      <c r="N37" s="21"/>
      <c r="O37" s="24"/>
      <c r="P37" s="20"/>
      <c r="Q37" s="21"/>
      <c r="R37" s="24"/>
      <c r="S37" s="20"/>
      <c r="T37" s="21"/>
      <c r="U37" s="24"/>
      <c r="V37" s="20"/>
      <c r="W37" s="21"/>
      <c r="X37" s="1"/>
      <c r="Y37" s="1"/>
    </row>
    <row r="38" spans="2:25" ht="13.8" thickBot="1">
      <c r="B38" s="34"/>
      <c r="C38" s="35"/>
      <c r="D38" s="25"/>
      <c r="E38" s="23"/>
      <c r="F38" s="25"/>
      <c r="G38" s="22"/>
      <c r="H38" s="23"/>
      <c r="I38" s="25"/>
      <c r="J38" s="22"/>
      <c r="K38" s="23"/>
      <c r="L38" s="25"/>
      <c r="M38" s="22"/>
      <c r="N38" s="23"/>
      <c r="O38" s="25"/>
      <c r="P38" s="22"/>
      <c r="Q38" s="23"/>
      <c r="R38" s="25"/>
      <c r="S38" s="22"/>
      <c r="T38" s="23"/>
      <c r="U38" s="25"/>
      <c r="V38" s="22"/>
      <c r="W38" s="23"/>
      <c r="X38" s="1"/>
      <c r="Y38" s="1"/>
    </row>
    <row r="39" spans="2:25">
      <c r="B39" s="34"/>
      <c r="C39" s="35"/>
      <c r="D39" s="24" t="s">
        <v>20</v>
      </c>
      <c r="E39" s="21"/>
      <c r="F39" s="24"/>
      <c r="G39" s="20"/>
      <c r="H39" s="21"/>
      <c r="I39" s="24"/>
      <c r="J39" s="20"/>
      <c r="K39" s="21"/>
      <c r="L39" s="24"/>
      <c r="M39" s="20"/>
      <c r="N39" s="21"/>
      <c r="O39" s="24"/>
      <c r="P39" s="20"/>
      <c r="Q39" s="21"/>
      <c r="R39" s="24"/>
      <c r="S39" s="20"/>
      <c r="T39" s="21"/>
      <c r="U39" s="24"/>
      <c r="V39" s="20"/>
      <c r="W39" s="21"/>
      <c r="X39" s="1"/>
      <c r="Y39" s="1"/>
    </row>
    <row r="40" spans="2:25" ht="13.8" thickBot="1">
      <c r="B40" s="36"/>
      <c r="C40" s="37"/>
      <c r="D40" s="25"/>
      <c r="E40" s="23"/>
      <c r="F40" s="25"/>
      <c r="G40" s="22"/>
      <c r="H40" s="23"/>
      <c r="I40" s="25"/>
      <c r="J40" s="22"/>
      <c r="K40" s="23"/>
      <c r="L40" s="25"/>
      <c r="M40" s="22"/>
      <c r="N40" s="23"/>
      <c r="O40" s="25"/>
      <c r="P40" s="22"/>
      <c r="Q40" s="23"/>
      <c r="R40" s="25"/>
      <c r="S40" s="22"/>
      <c r="T40" s="23"/>
      <c r="U40" s="25"/>
      <c r="V40" s="22"/>
      <c r="W40" s="23"/>
      <c r="X40" s="1"/>
      <c r="Y40" s="1"/>
    </row>
    <row r="41" spans="2: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2: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2:25">
      <c r="B43" s="19" t="s">
        <v>21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"/>
      <c r="R43" s="1"/>
      <c r="S43" s="1"/>
      <c r="T43" s="1"/>
      <c r="U43" s="1"/>
      <c r="V43" s="1"/>
      <c r="W43" s="1"/>
      <c r="X43" s="1"/>
      <c r="Y43" s="1"/>
    </row>
    <row r="44" spans="2: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2:25">
      <c r="B45" s="19" t="s">
        <v>43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</row>
    <row r="46" spans="2:25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</row>
    <row r="47" spans="2:25">
      <c r="B47" s="19" t="s">
        <v>41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 t="s">
        <v>22</v>
      </c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</row>
    <row r="48" spans="2:25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</row>
    <row r="49" spans="2:25">
      <c r="B49" s="19" t="s">
        <v>42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</row>
    <row r="50" spans="2:25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</row>
  </sheetData>
  <mergeCells count="164">
    <mergeCell ref="C1:D2"/>
    <mergeCell ref="E1:F2"/>
    <mergeCell ref="G1:W2"/>
    <mergeCell ref="B10:D11"/>
    <mergeCell ref="E10:K11"/>
    <mergeCell ref="L10:M11"/>
    <mergeCell ref="N10:P11"/>
    <mergeCell ref="Q10:W11"/>
    <mergeCell ref="X10:Y11"/>
    <mergeCell ref="B4:D5"/>
    <mergeCell ref="B7:D8"/>
    <mergeCell ref="E7:G8"/>
    <mergeCell ref="H7:H8"/>
    <mergeCell ref="B15:C15"/>
    <mergeCell ref="D15:E15"/>
    <mergeCell ref="F15:M15"/>
    <mergeCell ref="N15:U15"/>
    <mergeCell ref="V15:W15"/>
    <mergeCell ref="X15:Y15"/>
    <mergeCell ref="B12:D13"/>
    <mergeCell ref="E12:W13"/>
    <mergeCell ref="X12:Y13"/>
    <mergeCell ref="B14:C14"/>
    <mergeCell ref="D14:E14"/>
    <mergeCell ref="F14:M14"/>
    <mergeCell ref="N14:U14"/>
    <mergeCell ref="V14:W14"/>
    <mergeCell ref="X14:Y14"/>
    <mergeCell ref="B17:C17"/>
    <mergeCell ref="D17:E17"/>
    <mergeCell ref="F17:M17"/>
    <mergeCell ref="N17:U17"/>
    <mergeCell ref="V17:W17"/>
    <mergeCell ref="X17:Y17"/>
    <mergeCell ref="B16:C16"/>
    <mergeCell ref="D16:E16"/>
    <mergeCell ref="F16:M16"/>
    <mergeCell ref="N16:U16"/>
    <mergeCell ref="V16:W16"/>
    <mergeCell ref="X16:Y16"/>
    <mergeCell ref="B19:C19"/>
    <mergeCell ref="D19:E19"/>
    <mergeCell ref="F19:M19"/>
    <mergeCell ref="N19:U19"/>
    <mergeCell ref="V19:W19"/>
    <mergeCell ref="X19:Y19"/>
    <mergeCell ref="B18:C18"/>
    <mergeCell ref="D18:E18"/>
    <mergeCell ref="F18:M18"/>
    <mergeCell ref="N18:U18"/>
    <mergeCell ref="V18:W18"/>
    <mergeCell ref="X18:Y18"/>
    <mergeCell ref="B21:C21"/>
    <mergeCell ref="D21:E21"/>
    <mergeCell ref="F21:M21"/>
    <mergeCell ref="N21:U21"/>
    <mergeCell ref="V21:W21"/>
    <mergeCell ref="X21:Y21"/>
    <mergeCell ref="B20:C20"/>
    <mergeCell ref="D20:E20"/>
    <mergeCell ref="F20:M20"/>
    <mergeCell ref="N20:U20"/>
    <mergeCell ref="V20:W20"/>
    <mergeCell ref="X20:Y20"/>
    <mergeCell ref="B23:C23"/>
    <mergeCell ref="D23:E23"/>
    <mergeCell ref="F23:M23"/>
    <mergeCell ref="N23:U23"/>
    <mergeCell ref="V23:W23"/>
    <mergeCell ref="X23:Y23"/>
    <mergeCell ref="B22:C22"/>
    <mergeCell ref="D22:E22"/>
    <mergeCell ref="F22:M22"/>
    <mergeCell ref="N22:U22"/>
    <mergeCell ref="V22:W22"/>
    <mergeCell ref="X22:Y22"/>
    <mergeCell ref="B25:C25"/>
    <mergeCell ref="D25:E25"/>
    <mergeCell ref="F25:M25"/>
    <mergeCell ref="N25:U25"/>
    <mergeCell ref="V25:W25"/>
    <mergeCell ref="X25:Y25"/>
    <mergeCell ref="B24:C24"/>
    <mergeCell ref="D24:E24"/>
    <mergeCell ref="F24:M24"/>
    <mergeCell ref="N24:U24"/>
    <mergeCell ref="V24:W24"/>
    <mergeCell ref="X24:Y24"/>
    <mergeCell ref="B27:C27"/>
    <mergeCell ref="D27:E27"/>
    <mergeCell ref="F27:M27"/>
    <mergeCell ref="N27:U27"/>
    <mergeCell ref="V27:W27"/>
    <mergeCell ref="X27:Y27"/>
    <mergeCell ref="B26:C26"/>
    <mergeCell ref="D26:E26"/>
    <mergeCell ref="F26:M26"/>
    <mergeCell ref="N26:U26"/>
    <mergeCell ref="V26:W26"/>
    <mergeCell ref="X26:Y26"/>
    <mergeCell ref="B29:C29"/>
    <mergeCell ref="D29:E29"/>
    <mergeCell ref="F29:M29"/>
    <mergeCell ref="N29:U29"/>
    <mergeCell ref="V29:W29"/>
    <mergeCell ref="X29:Y29"/>
    <mergeCell ref="B28:C28"/>
    <mergeCell ref="D28:E28"/>
    <mergeCell ref="F28:M28"/>
    <mergeCell ref="N28:U28"/>
    <mergeCell ref="V28:W28"/>
    <mergeCell ref="X28:Y28"/>
    <mergeCell ref="X32:Y32"/>
    <mergeCell ref="B31:C31"/>
    <mergeCell ref="D31:E31"/>
    <mergeCell ref="F31:M31"/>
    <mergeCell ref="N31:U31"/>
    <mergeCell ref="V31:W31"/>
    <mergeCell ref="X31:Y31"/>
    <mergeCell ref="B30:C30"/>
    <mergeCell ref="D30:E30"/>
    <mergeCell ref="F30:M30"/>
    <mergeCell ref="N30:U30"/>
    <mergeCell ref="V30:W30"/>
    <mergeCell ref="X30:Y30"/>
    <mergeCell ref="F32:M32"/>
    <mergeCell ref="N32:U32"/>
    <mergeCell ref="V32:W32"/>
    <mergeCell ref="F37:H38"/>
    <mergeCell ref="I37:K38"/>
    <mergeCell ref="L37:N38"/>
    <mergeCell ref="O37:Q38"/>
    <mergeCell ref="R37:T38"/>
    <mergeCell ref="U37:W38"/>
    <mergeCell ref="F36:H36"/>
    <mergeCell ref="I36:K36"/>
    <mergeCell ref="L36:N36"/>
    <mergeCell ref="O36:Q36"/>
    <mergeCell ref="R36:T36"/>
    <mergeCell ref="U36:W36"/>
    <mergeCell ref="D33:S33"/>
    <mergeCell ref="Q4:Y5"/>
    <mergeCell ref="N4:P5"/>
    <mergeCell ref="E4:L5"/>
    <mergeCell ref="B43:P43"/>
    <mergeCell ref="B45:Y46"/>
    <mergeCell ref="B49:Y50"/>
    <mergeCell ref="B47:M48"/>
    <mergeCell ref="N47:Y48"/>
    <mergeCell ref="F39:H40"/>
    <mergeCell ref="I39:K40"/>
    <mergeCell ref="L39:N40"/>
    <mergeCell ref="O39:Q40"/>
    <mergeCell ref="R39:T40"/>
    <mergeCell ref="U39:W40"/>
    <mergeCell ref="D34:S34"/>
    <mergeCell ref="B35:C40"/>
    <mergeCell ref="D35:E36"/>
    <mergeCell ref="D37:E38"/>
    <mergeCell ref="D39:E40"/>
    <mergeCell ref="F35:N35"/>
    <mergeCell ref="O35:W35"/>
    <mergeCell ref="B32:C32"/>
    <mergeCell ref="D32:E32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2:L42"/>
  <sheetViews>
    <sheetView view="pageBreakPreview" zoomScaleNormal="100" zoomScaleSheetLayoutView="100" workbookViewId="0">
      <selection activeCell="W4" sqref="W4"/>
    </sheetView>
  </sheetViews>
  <sheetFormatPr defaultColWidth="8.88671875" defaultRowHeight="13.2"/>
  <cols>
    <col min="1" max="31" width="3.33203125" style="2" customWidth="1"/>
    <col min="32" max="16384" width="8.88671875" style="2"/>
  </cols>
  <sheetData>
    <row r="2" spans="2:12" ht="13.8" thickBot="1">
      <c r="B2" s="76" t="e">
        <f>'【出場チーム】こちらに入力し、押印の後、提出'!#REF!</f>
        <v>#REF!</v>
      </c>
      <c r="C2" s="76"/>
      <c r="D2" s="2" t="s">
        <v>23</v>
      </c>
      <c r="F2" s="2" t="s">
        <v>0</v>
      </c>
      <c r="G2" s="3">
        <f>'【出場チーム】こちらに入力し、押印の後、提出'!E7</f>
        <v>0</v>
      </c>
      <c r="H2" s="2" t="s">
        <v>4</v>
      </c>
    </row>
    <row r="3" spans="2:12">
      <c r="B3" s="67" t="str">
        <f>'【出場チーム】こちらに入力し、押印の後、提出'!N4</f>
        <v>チーム名</v>
      </c>
      <c r="C3" s="68"/>
      <c r="D3" s="68"/>
      <c r="E3" s="68"/>
      <c r="F3" s="68"/>
      <c r="G3" s="68"/>
      <c r="H3" s="68"/>
      <c r="I3" s="68"/>
      <c r="J3" s="68"/>
      <c r="K3" s="68"/>
      <c r="L3" s="69"/>
    </row>
    <row r="4" spans="2:12">
      <c r="B4" s="70"/>
      <c r="C4" s="71"/>
      <c r="D4" s="71"/>
      <c r="E4" s="71"/>
      <c r="F4" s="71"/>
      <c r="G4" s="71"/>
      <c r="H4" s="71"/>
      <c r="I4" s="71"/>
      <c r="J4" s="71"/>
      <c r="K4" s="71"/>
      <c r="L4" s="72"/>
    </row>
    <row r="5" spans="2:12" ht="13.8" thickBot="1">
      <c r="B5" s="73"/>
      <c r="C5" s="74"/>
      <c r="D5" s="74"/>
      <c r="E5" s="74"/>
      <c r="F5" s="74"/>
      <c r="G5" s="74"/>
      <c r="H5" s="74"/>
      <c r="I5" s="74"/>
      <c r="J5" s="74"/>
      <c r="K5" s="74"/>
      <c r="L5" s="75"/>
    </row>
    <row r="6" spans="2:12" ht="13.8" thickBot="1"/>
    <row r="7" spans="2:12">
      <c r="B7" s="50" t="s">
        <v>5</v>
      </c>
      <c r="C7" s="51"/>
      <c r="D7" s="51"/>
      <c r="E7" s="77">
        <f>'【出場チーム】こちらに入力し、押印の後、提出'!E10</f>
        <v>0</v>
      </c>
      <c r="F7" s="77"/>
      <c r="G7" s="77"/>
      <c r="H7" s="77"/>
      <c r="I7" s="77"/>
      <c r="J7" s="77"/>
      <c r="K7" s="51">
        <f>'【出場チーム】こちらに入力し、押印の後、提出'!L10</f>
        <v>0</v>
      </c>
      <c r="L7" s="57"/>
    </row>
    <row r="8" spans="2:12">
      <c r="B8" s="63"/>
      <c r="C8" s="48"/>
      <c r="D8" s="48"/>
      <c r="E8" s="64"/>
      <c r="F8" s="64"/>
      <c r="G8" s="64"/>
      <c r="H8" s="64"/>
      <c r="I8" s="64"/>
      <c r="J8" s="64"/>
      <c r="K8" s="48"/>
      <c r="L8" s="55"/>
    </row>
    <row r="9" spans="2:12">
      <c r="B9" s="63" t="s">
        <v>26</v>
      </c>
      <c r="C9" s="48"/>
      <c r="D9" s="48"/>
      <c r="E9" s="64" t="str">
        <f>IF('【出場チーム】こちらに入力し、押印の後、提出'!Q10="","",'【出場チーム】こちらに入力し、押印の後、提出'!Q10)</f>
        <v/>
      </c>
      <c r="F9" s="64"/>
      <c r="G9" s="64"/>
      <c r="H9" s="64"/>
      <c r="I9" s="64"/>
      <c r="J9" s="64"/>
      <c r="K9" s="48" t="str">
        <f>IF('【出場チーム】こちらに入力し、押印の後、提出'!X10="","",'【出場チーム】こちらに入力し、押印の後、提出'!X10)</f>
        <v/>
      </c>
      <c r="L9" s="55"/>
    </row>
    <row r="10" spans="2:12">
      <c r="B10" s="63"/>
      <c r="C10" s="48"/>
      <c r="D10" s="48"/>
      <c r="E10" s="64"/>
      <c r="F10" s="64"/>
      <c r="G10" s="64"/>
      <c r="H10" s="64"/>
      <c r="I10" s="64"/>
      <c r="J10" s="64"/>
      <c r="K10" s="48"/>
      <c r="L10" s="55"/>
    </row>
    <row r="11" spans="2:12">
      <c r="B11" s="63" t="s">
        <v>27</v>
      </c>
      <c r="C11" s="48"/>
      <c r="D11" s="48"/>
      <c r="E11" s="64" t="str">
        <f>IF('【出場チーム】こちらに入力し、押印の後、提出'!E12="","",'【出場チーム】こちらに入力し、押印の後、提出'!E12)</f>
        <v/>
      </c>
      <c r="F11" s="64"/>
      <c r="G11" s="64"/>
      <c r="H11" s="64"/>
      <c r="I11" s="64"/>
      <c r="J11" s="64"/>
      <c r="K11" s="48" t="str">
        <f>IF('【出場チーム】こちらに入力し、押印の後、提出'!X12="","",'【出場チーム】こちらに入力し、押印の後、提出'!X12)</f>
        <v/>
      </c>
      <c r="L11" s="55"/>
    </row>
    <row r="12" spans="2:12" ht="13.8" thickBot="1">
      <c r="B12" s="65"/>
      <c r="C12" s="52"/>
      <c r="D12" s="52"/>
      <c r="E12" s="66"/>
      <c r="F12" s="66"/>
      <c r="G12" s="66"/>
      <c r="H12" s="66"/>
      <c r="I12" s="66"/>
      <c r="J12" s="66"/>
      <c r="K12" s="52"/>
      <c r="L12" s="58"/>
    </row>
    <row r="13" spans="2:12" ht="13.8" thickTop="1">
      <c r="B13" s="4" t="s">
        <v>10</v>
      </c>
      <c r="C13" s="5" t="s">
        <v>8</v>
      </c>
      <c r="D13" s="62" t="s">
        <v>29</v>
      </c>
      <c r="E13" s="62"/>
      <c r="F13" s="62"/>
      <c r="G13" s="62"/>
      <c r="H13" s="62"/>
      <c r="I13" s="62" t="s">
        <v>28</v>
      </c>
      <c r="J13" s="62"/>
      <c r="K13" s="62"/>
      <c r="L13" s="6" t="s">
        <v>11</v>
      </c>
    </row>
    <row r="14" spans="2:12" ht="24" customHeight="1">
      <c r="B14" s="11" t="str">
        <f>IF('【出場チーム】こちらに入力し、押印の後、提出'!V15="","",'【出場チーム】こちらに入力し、押印の後、提出'!V15)</f>
        <v/>
      </c>
      <c r="C14" s="7" t="str">
        <f>IF('【出場チーム】こちらに入力し、押印の後、提出'!D15="","",'【出場チーム】こちらに入力し、押印の後、提出'!D15)</f>
        <v/>
      </c>
      <c r="D14" s="60" t="str">
        <f>IF('【出場チーム】こちらに入力し、押印の後、提出'!F15="","",'【出場チーム】こちらに入力し、押印の後、提出'!F15)</f>
        <v/>
      </c>
      <c r="E14" s="60"/>
      <c r="F14" s="60"/>
      <c r="G14" s="60"/>
      <c r="H14" s="60"/>
      <c r="I14" s="60" t="str">
        <f>IF('【出場チーム】こちらに入力し、押印の後、提出'!N15="","",'【出場チーム】こちらに入力し、押印の後、提出'!N15)</f>
        <v/>
      </c>
      <c r="J14" s="60"/>
      <c r="K14" s="60"/>
      <c r="L14" s="12" t="str">
        <f>IF('【出場チーム】こちらに入力し、押印の後、提出'!X15="","",'【出場チーム】こちらに入力し、押印の後、提出'!X15)</f>
        <v/>
      </c>
    </row>
    <row r="15" spans="2:12" ht="24" customHeight="1">
      <c r="B15" s="11" t="str">
        <f>IF('【出場チーム】こちらに入力し、押印の後、提出'!V16="","",'【出場チーム】こちらに入力し、押印の後、提出'!V16)</f>
        <v/>
      </c>
      <c r="C15" s="7" t="str">
        <f>IF('【出場チーム】こちらに入力し、押印の後、提出'!D16="","",'【出場チーム】こちらに入力し、押印の後、提出'!D16)</f>
        <v/>
      </c>
      <c r="D15" s="60" t="str">
        <f>IF('【出場チーム】こちらに入力し、押印の後、提出'!F16="","",'【出場チーム】こちらに入力し、押印の後、提出'!F16)</f>
        <v/>
      </c>
      <c r="E15" s="60"/>
      <c r="F15" s="60"/>
      <c r="G15" s="60"/>
      <c r="H15" s="60"/>
      <c r="I15" s="60" t="str">
        <f>IF('【出場チーム】こちらに入力し、押印の後、提出'!N16="","",'【出場チーム】こちらに入力し、押印の後、提出'!N16)</f>
        <v/>
      </c>
      <c r="J15" s="60"/>
      <c r="K15" s="60"/>
      <c r="L15" s="12" t="str">
        <f>IF('【出場チーム】こちらに入力し、押印の後、提出'!X16="","",'【出場チーム】こちらに入力し、押印の後、提出'!X16)</f>
        <v/>
      </c>
    </row>
    <row r="16" spans="2:12" ht="24" customHeight="1">
      <c r="B16" s="11" t="str">
        <f>IF('【出場チーム】こちらに入力し、押印の後、提出'!V17="","",'【出場チーム】こちらに入力し、押印の後、提出'!V17)</f>
        <v/>
      </c>
      <c r="C16" s="7" t="str">
        <f>IF('【出場チーム】こちらに入力し、押印の後、提出'!D17="","",'【出場チーム】こちらに入力し、押印の後、提出'!D17)</f>
        <v/>
      </c>
      <c r="D16" s="60" t="str">
        <f>IF('【出場チーム】こちらに入力し、押印の後、提出'!F17="","",'【出場チーム】こちらに入力し、押印の後、提出'!F17)</f>
        <v/>
      </c>
      <c r="E16" s="60"/>
      <c r="F16" s="60"/>
      <c r="G16" s="60"/>
      <c r="H16" s="60"/>
      <c r="I16" s="60" t="str">
        <f>IF('【出場チーム】こちらに入力し、押印の後、提出'!N17="","",'【出場チーム】こちらに入力し、押印の後、提出'!N17)</f>
        <v/>
      </c>
      <c r="J16" s="60"/>
      <c r="K16" s="60"/>
      <c r="L16" s="12" t="str">
        <f>IF('【出場チーム】こちらに入力し、押印の後、提出'!X17="","",'【出場チーム】こちらに入力し、押印の後、提出'!X17)</f>
        <v/>
      </c>
    </row>
    <row r="17" spans="2:12" ht="24" customHeight="1">
      <c r="B17" s="11" t="str">
        <f>IF('【出場チーム】こちらに入力し、押印の後、提出'!V18="","",'【出場チーム】こちらに入力し、押印の後、提出'!V18)</f>
        <v/>
      </c>
      <c r="C17" s="7" t="str">
        <f>IF('【出場チーム】こちらに入力し、押印の後、提出'!D18="","",'【出場チーム】こちらに入力し、押印の後、提出'!D18)</f>
        <v/>
      </c>
      <c r="D17" s="60" t="str">
        <f>IF('【出場チーム】こちらに入力し、押印の後、提出'!F18="","",'【出場チーム】こちらに入力し、押印の後、提出'!F18)</f>
        <v/>
      </c>
      <c r="E17" s="60"/>
      <c r="F17" s="60"/>
      <c r="G17" s="60"/>
      <c r="H17" s="60"/>
      <c r="I17" s="60" t="str">
        <f>IF('【出場チーム】こちらに入力し、押印の後、提出'!N18="","",'【出場チーム】こちらに入力し、押印の後、提出'!N18)</f>
        <v/>
      </c>
      <c r="J17" s="60"/>
      <c r="K17" s="60"/>
      <c r="L17" s="12" t="str">
        <f>IF('【出場チーム】こちらに入力し、押印の後、提出'!X18="","",'【出場チーム】こちらに入力し、押印の後、提出'!X18)</f>
        <v/>
      </c>
    </row>
    <row r="18" spans="2:12" ht="24" customHeight="1">
      <c r="B18" s="11" t="str">
        <f>IF('【出場チーム】こちらに入力し、押印の後、提出'!V19="","",'【出場チーム】こちらに入力し、押印の後、提出'!V19)</f>
        <v/>
      </c>
      <c r="C18" s="7" t="str">
        <f>IF('【出場チーム】こちらに入力し、押印の後、提出'!D19="","",'【出場チーム】こちらに入力し、押印の後、提出'!D19)</f>
        <v/>
      </c>
      <c r="D18" s="60" t="str">
        <f>IF('【出場チーム】こちらに入力し、押印の後、提出'!F19="","",'【出場チーム】こちらに入力し、押印の後、提出'!F19)</f>
        <v/>
      </c>
      <c r="E18" s="60"/>
      <c r="F18" s="60"/>
      <c r="G18" s="60"/>
      <c r="H18" s="60"/>
      <c r="I18" s="60" t="str">
        <f>IF('【出場チーム】こちらに入力し、押印の後、提出'!N19="","",'【出場チーム】こちらに入力し、押印の後、提出'!N19)</f>
        <v/>
      </c>
      <c r="J18" s="60"/>
      <c r="K18" s="60"/>
      <c r="L18" s="12" t="str">
        <f>IF('【出場チーム】こちらに入力し、押印の後、提出'!X19="","",'【出場チーム】こちらに入力し、押印の後、提出'!X19)</f>
        <v/>
      </c>
    </row>
    <row r="19" spans="2:12" ht="24" customHeight="1">
      <c r="B19" s="11" t="str">
        <f>IF('【出場チーム】こちらに入力し、押印の後、提出'!V20="","",'【出場チーム】こちらに入力し、押印の後、提出'!V20)</f>
        <v/>
      </c>
      <c r="C19" s="7" t="str">
        <f>IF('【出場チーム】こちらに入力し、押印の後、提出'!D20="","",'【出場チーム】こちらに入力し、押印の後、提出'!D20)</f>
        <v/>
      </c>
      <c r="D19" s="60" t="str">
        <f>IF('【出場チーム】こちらに入力し、押印の後、提出'!F20="","",'【出場チーム】こちらに入力し、押印の後、提出'!F20)</f>
        <v/>
      </c>
      <c r="E19" s="60"/>
      <c r="F19" s="60"/>
      <c r="G19" s="60"/>
      <c r="H19" s="60"/>
      <c r="I19" s="60" t="str">
        <f>IF('【出場チーム】こちらに入力し、押印の後、提出'!N20="","",'【出場チーム】こちらに入力し、押印の後、提出'!N20)</f>
        <v/>
      </c>
      <c r="J19" s="60"/>
      <c r="K19" s="60"/>
      <c r="L19" s="12" t="str">
        <f>IF('【出場チーム】こちらに入力し、押印の後、提出'!X20="","",'【出場チーム】こちらに入力し、押印の後、提出'!X20)</f>
        <v/>
      </c>
    </row>
    <row r="20" spans="2:12" ht="24" customHeight="1">
      <c r="B20" s="11" t="str">
        <f>IF('【出場チーム】こちらに入力し、押印の後、提出'!V21="","",'【出場チーム】こちらに入力し、押印の後、提出'!V21)</f>
        <v/>
      </c>
      <c r="C20" s="7" t="str">
        <f>IF('【出場チーム】こちらに入力し、押印の後、提出'!D21="","",'【出場チーム】こちらに入力し、押印の後、提出'!D21)</f>
        <v/>
      </c>
      <c r="D20" s="60" t="str">
        <f>IF('【出場チーム】こちらに入力し、押印の後、提出'!F21="","",'【出場チーム】こちらに入力し、押印の後、提出'!F21)</f>
        <v/>
      </c>
      <c r="E20" s="60"/>
      <c r="F20" s="60"/>
      <c r="G20" s="60"/>
      <c r="H20" s="60"/>
      <c r="I20" s="60" t="str">
        <f>IF('【出場チーム】こちらに入力し、押印の後、提出'!N21="","",'【出場チーム】こちらに入力し、押印の後、提出'!N21)</f>
        <v/>
      </c>
      <c r="J20" s="60"/>
      <c r="K20" s="60"/>
      <c r="L20" s="12" t="str">
        <f>IF('【出場チーム】こちらに入力し、押印の後、提出'!X21="","",'【出場チーム】こちらに入力し、押印の後、提出'!X21)</f>
        <v/>
      </c>
    </row>
    <row r="21" spans="2:12" ht="24" customHeight="1">
      <c r="B21" s="11" t="str">
        <f>IF('【出場チーム】こちらに入力し、押印の後、提出'!V22="","",'【出場チーム】こちらに入力し、押印の後、提出'!V22)</f>
        <v/>
      </c>
      <c r="C21" s="7" t="str">
        <f>IF('【出場チーム】こちらに入力し、押印の後、提出'!D22="","",'【出場チーム】こちらに入力し、押印の後、提出'!D22)</f>
        <v/>
      </c>
      <c r="D21" s="60" t="str">
        <f>IF('【出場チーム】こちらに入力し、押印の後、提出'!F22="","",'【出場チーム】こちらに入力し、押印の後、提出'!F22)</f>
        <v/>
      </c>
      <c r="E21" s="60"/>
      <c r="F21" s="60"/>
      <c r="G21" s="60"/>
      <c r="H21" s="60"/>
      <c r="I21" s="60" t="str">
        <f>IF('【出場チーム】こちらに入力し、押印の後、提出'!N22="","",'【出場チーム】こちらに入力し、押印の後、提出'!N22)</f>
        <v/>
      </c>
      <c r="J21" s="60"/>
      <c r="K21" s="60"/>
      <c r="L21" s="12" t="str">
        <f>IF('【出場チーム】こちらに入力し、押印の後、提出'!X22="","",'【出場チーム】こちらに入力し、押印の後、提出'!X22)</f>
        <v/>
      </c>
    </row>
    <row r="22" spans="2:12" ht="24" customHeight="1">
      <c r="B22" s="11" t="str">
        <f>IF('【出場チーム】こちらに入力し、押印の後、提出'!V23="","",'【出場チーム】こちらに入力し、押印の後、提出'!V23)</f>
        <v/>
      </c>
      <c r="C22" s="7" t="str">
        <f>IF('【出場チーム】こちらに入力し、押印の後、提出'!D23="","",'【出場チーム】こちらに入力し、押印の後、提出'!D23)</f>
        <v/>
      </c>
      <c r="D22" s="60" t="str">
        <f>IF('【出場チーム】こちらに入力し、押印の後、提出'!F23="","",'【出場チーム】こちらに入力し、押印の後、提出'!F23)</f>
        <v/>
      </c>
      <c r="E22" s="60"/>
      <c r="F22" s="60"/>
      <c r="G22" s="60"/>
      <c r="H22" s="60"/>
      <c r="I22" s="60" t="str">
        <f>IF('【出場チーム】こちらに入力し、押印の後、提出'!N23="","",'【出場チーム】こちらに入力し、押印の後、提出'!N23)</f>
        <v/>
      </c>
      <c r="J22" s="60"/>
      <c r="K22" s="60"/>
      <c r="L22" s="12" t="str">
        <f>IF('【出場チーム】こちらに入力し、押印の後、提出'!X23="","",'【出場チーム】こちらに入力し、押印の後、提出'!X23)</f>
        <v/>
      </c>
    </row>
    <row r="23" spans="2:12" ht="24" customHeight="1">
      <c r="B23" s="11" t="str">
        <f>IF('【出場チーム】こちらに入力し、押印の後、提出'!V24="","",'【出場チーム】こちらに入力し、押印の後、提出'!V24)</f>
        <v/>
      </c>
      <c r="C23" s="7" t="str">
        <f>IF('【出場チーム】こちらに入力し、押印の後、提出'!D24="","",'【出場チーム】こちらに入力し、押印の後、提出'!D24)</f>
        <v/>
      </c>
      <c r="D23" s="60" t="str">
        <f>IF('【出場チーム】こちらに入力し、押印の後、提出'!F24="","",'【出場チーム】こちらに入力し、押印の後、提出'!F24)</f>
        <v/>
      </c>
      <c r="E23" s="60"/>
      <c r="F23" s="60"/>
      <c r="G23" s="60"/>
      <c r="H23" s="60"/>
      <c r="I23" s="60" t="str">
        <f>IF('【出場チーム】こちらに入力し、押印の後、提出'!N24="","",'【出場チーム】こちらに入力し、押印の後、提出'!N24)</f>
        <v/>
      </c>
      <c r="J23" s="60"/>
      <c r="K23" s="60"/>
      <c r="L23" s="12" t="str">
        <f>IF('【出場チーム】こちらに入力し、押印の後、提出'!X24="","",'【出場チーム】こちらに入力し、押印の後、提出'!X24)</f>
        <v/>
      </c>
    </row>
    <row r="24" spans="2:12" ht="24" customHeight="1">
      <c r="B24" s="11" t="str">
        <f>IF('【出場チーム】こちらに入力し、押印の後、提出'!V25="","",'【出場チーム】こちらに入力し、押印の後、提出'!V25)</f>
        <v/>
      </c>
      <c r="C24" s="7" t="str">
        <f>IF('【出場チーム】こちらに入力し、押印の後、提出'!D25="","",'【出場チーム】こちらに入力し、押印の後、提出'!D25)</f>
        <v/>
      </c>
      <c r="D24" s="60" t="str">
        <f>IF('【出場チーム】こちらに入力し、押印の後、提出'!F25="","",'【出場チーム】こちらに入力し、押印の後、提出'!F25)</f>
        <v/>
      </c>
      <c r="E24" s="60"/>
      <c r="F24" s="60"/>
      <c r="G24" s="60"/>
      <c r="H24" s="60"/>
      <c r="I24" s="60" t="str">
        <f>IF('【出場チーム】こちらに入力し、押印の後、提出'!N25="","",'【出場チーム】こちらに入力し、押印の後、提出'!N25)</f>
        <v/>
      </c>
      <c r="J24" s="60"/>
      <c r="K24" s="60"/>
      <c r="L24" s="12" t="str">
        <f>IF('【出場チーム】こちらに入力し、押印の後、提出'!X25="","",'【出場チーム】こちらに入力し、押印の後、提出'!X25)</f>
        <v/>
      </c>
    </row>
    <row r="25" spans="2:12" ht="24" customHeight="1">
      <c r="B25" s="11" t="str">
        <f>IF('【出場チーム】こちらに入力し、押印の後、提出'!V26="","",'【出場チーム】こちらに入力し、押印の後、提出'!V26)</f>
        <v/>
      </c>
      <c r="C25" s="7" t="str">
        <f>IF('【出場チーム】こちらに入力し、押印の後、提出'!D26="","",'【出場チーム】こちらに入力し、押印の後、提出'!D26)</f>
        <v/>
      </c>
      <c r="D25" s="60" t="str">
        <f>IF('【出場チーム】こちらに入力し、押印の後、提出'!F26="","",'【出場チーム】こちらに入力し、押印の後、提出'!F26)</f>
        <v/>
      </c>
      <c r="E25" s="60"/>
      <c r="F25" s="60"/>
      <c r="G25" s="60"/>
      <c r="H25" s="60"/>
      <c r="I25" s="60" t="str">
        <f>IF('【出場チーム】こちらに入力し、押印の後、提出'!N26="","",'【出場チーム】こちらに入力し、押印の後、提出'!N26)</f>
        <v/>
      </c>
      <c r="J25" s="60"/>
      <c r="K25" s="60"/>
      <c r="L25" s="12" t="str">
        <f>IF('【出場チーム】こちらに入力し、押印の後、提出'!X26="","",'【出場チーム】こちらに入力し、押印の後、提出'!X26)</f>
        <v/>
      </c>
    </row>
    <row r="26" spans="2:12" ht="24" customHeight="1">
      <c r="B26" s="11" t="str">
        <f>IF('【出場チーム】こちらに入力し、押印の後、提出'!V27="","",'【出場チーム】こちらに入力し、押印の後、提出'!V27)</f>
        <v/>
      </c>
      <c r="C26" s="7" t="str">
        <f>IF('【出場チーム】こちらに入力し、押印の後、提出'!D27="","",'【出場チーム】こちらに入力し、押印の後、提出'!D27)</f>
        <v/>
      </c>
      <c r="D26" s="60" t="str">
        <f>IF('【出場チーム】こちらに入力し、押印の後、提出'!F27="","",'【出場チーム】こちらに入力し、押印の後、提出'!F27)</f>
        <v/>
      </c>
      <c r="E26" s="60"/>
      <c r="F26" s="60"/>
      <c r="G26" s="60"/>
      <c r="H26" s="60"/>
      <c r="I26" s="60" t="str">
        <f>IF('【出場チーム】こちらに入力し、押印の後、提出'!N27="","",'【出場チーム】こちらに入力し、押印の後、提出'!N27)</f>
        <v/>
      </c>
      <c r="J26" s="60"/>
      <c r="K26" s="60"/>
      <c r="L26" s="12" t="str">
        <f>IF('【出場チーム】こちらに入力し、押印の後、提出'!X27="","",'【出場チーム】こちらに入力し、押印の後、提出'!X27)</f>
        <v/>
      </c>
    </row>
    <row r="27" spans="2:12" ht="24" customHeight="1">
      <c r="B27" s="11" t="str">
        <f>IF('【出場チーム】こちらに入力し、押印の後、提出'!V28="","",'【出場チーム】こちらに入力し、押印の後、提出'!V28)</f>
        <v/>
      </c>
      <c r="C27" s="7" t="str">
        <f>IF('【出場チーム】こちらに入力し、押印の後、提出'!D28="","",'【出場チーム】こちらに入力し、押印の後、提出'!D28)</f>
        <v/>
      </c>
      <c r="D27" s="60" t="str">
        <f>IF('【出場チーム】こちらに入力し、押印の後、提出'!F28="","",'【出場チーム】こちらに入力し、押印の後、提出'!F28)</f>
        <v/>
      </c>
      <c r="E27" s="60"/>
      <c r="F27" s="60"/>
      <c r="G27" s="60"/>
      <c r="H27" s="60"/>
      <c r="I27" s="60" t="str">
        <f>IF('【出場チーム】こちらに入力し、押印の後、提出'!N28="","",'【出場チーム】こちらに入力し、押印の後、提出'!N28)</f>
        <v/>
      </c>
      <c r="J27" s="60"/>
      <c r="K27" s="60"/>
      <c r="L27" s="12" t="str">
        <f>IF('【出場チーム】こちらに入力し、押印の後、提出'!X28="","",'【出場チーム】こちらに入力し、押印の後、提出'!X28)</f>
        <v/>
      </c>
    </row>
    <row r="28" spans="2:12" ht="24" customHeight="1">
      <c r="B28" s="11" t="str">
        <f>IF('【出場チーム】こちらに入力し、押印の後、提出'!V29="","",'【出場チーム】こちらに入力し、押印の後、提出'!V29)</f>
        <v/>
      </c>
      <c r="C28" s="7" t="str">
        <f>IF('【出場チーム】こちらに入力し、押印の後、提出'!D29="","",'【出場チーム】こちらに入力し、押印の後、提出'!D29)</f>
        <v/>
      </c>
      <c r="D28" s="60" t="str">
        <f>IF('【出場チーム】こちらに入力し、押印の後、提出'!F29="","",'【出場チーム】こちらに入力し、押印の後、提出'!F29)</f>
        <v/>
      </c>
      <c r="E28" s="60"/>
      <c r="F28" s="60"/>
      <c r="G28" s="60"/>
      <c r="H28" s="60"/>
      <c r="I28" s="60" t="str">
        <f>IF('【出場チーム】こちらに入力し、押印の後、提出'!N29="","",'【出場チーム】こちらに入力し、押印の後、提出'!N29)</f>
        <v/>
      </c>
      <c r="J28" s="60"/>
      <c r="K28" s="60"/>
      <c r="L28" s="12" t="str">
        <f>IF('【出場チーム】こちらに入力し、押印の後、提出'!X29="","",'【出場チーム】こちらに入力し、押印の後、提出'!X29)</f>
        <v/>
      </c>
    </row>
    <row r="29" spans="2:12" ht="24" customHeight="1">
      <c r="B29" s="11" t="str">
        <f>IF('【出場チーム】こちらに入力し、押印の後、提出'!V30="","",'【出場チーム】こちらに入力し、押印の後、提出'!V30)</f>
        <v/>
      </c>
      <c r="C29" s="7" t="str">
        <f>IF('【出場チーム】こちらに入力し、押印の後、提出'!D30="","",'【出場チーム】こちらに入力し、押印の後、提出'!D30)</f>
        <v/>
      </c>
      <c r="D29" s="60" t="str">
        <f>IF('【出場チーム】こちらに入力し、押印の後、提出'!F30="","",'【出場チーム】こちらに入力し、押印の後、提出'!F30)</f>
        <v/>
      </c>
      <c r="E29" s="60"/>
      <c r="F29" s="60"/>
      <c r="G29" s="60"/>
      <c r="H29" s="60"/>
      <c r="I29" s="60" t="str">
        <f>IF('【出場チーム】こちらに入力し、押印の後、提出'!N30="","",'【出場チーム】こちらに入力し、押印の後、提出'!N30)</f>
        <v/>
      </c>
      <c r="J29" s="60"/>
      <c r="K29" s="60"/>
      <c r="L29" s="12" t="str">
        <f>IF('【出場チーム】こちらに入力し、押印の後、提出'!X30="","",'【出場チーム】こちらに入力し、押印の後、提出'!X30)</f>
        <v/>
      </c>
    </row>
    <row r="30" spans="2:12" ht="24" customHeight="1">
      <c r="B30" s="11" t="str">
        <f>IF('【出場チーム】こちらに入力し、押印の後、提出'!V31="","",'【出場チーム】こちらに入力し、押印の後、提出'!V31)</f>
        <v/>
      </c>
      <c r="C30" s="7" t="str">
        <f>IF('【出場チーム】こちらに入力し、押印の後、提出'!D31="","",'【出場チーム】こちらに入力し、押印の後、提出'!D31)</f>
        <v/>
      </c>
      <c r="D30" s="60" t="str">
        <f>IF('【出場チーム】こちらに入力し、押印の後、提出'!F31="","",'【出場チーム】こちらに入力し、押印の後、提出'!F31)</f>
        <v/>
      </c>
      <c r="E30" s="60"/>
      <c r="F30" s="60"/>
      <c r="G30" s="60"/>
      <c r="H30" s="60"/>
      <c r="I30" s="60" t="str">
        <f>IF('【出場チーム】こちらに入力し、押印の後、提出'!N31="","",'【出場チーム】こちらに入力し、押印の後、提出'!N31)</f>
        <v/>
      </c>
      <c r="J30" s="60"/>
      <c r="K30" s="60"/>
      <c r="L30" s="12" t="str">
        <f>IF('【出場チーム】こちらに入力し、押印の後、提出'!X31="","",'【出場チーム】こちらに入力し、押印の後、提出'!X31)</f>
        <v/>
      </c>
    </row>
    <row r="31" spans="2:12" ht="24" customHeight="1" thickBot="1">
      <c r="B31" s="13" t="str">
        <f>IF('【出場チーム】こちらに入力し、押印の後、提出'!V32="","",'【出場チーム】こちらに入力し、押印の後、提出'!V32)</f>
        <v/>
      </c>
      <c r="C31" s="8" t="str">
        <f>IF('【出場チーム】こちらに入力し、押印の後、提出'!D32="","",'【出場チーム】こちらに入力し、押印の後、提出'!D32)</f>
        <v/>
      </c>
      <c r="D31" s="61" t="str">
        <f>IF('【出場チーム】こちらに入力し、押印の後、提出'!F32="","",'【出場チーム】こちらに入力し、押印の後、提出'!F32)</f>
        <v/>
      </c>
      <c r="E31" s="61"/>
      <c r="F31" s="61"/>
      <c r="G31" s="61"/>
      <c r="H31" s="61"/>
      <c r="I31" s="61" t="str">
        <f>IF('【出場チーム】こちらに入力し、押印の後、提出'!N32="","",'【出場チーム】こちらに入力し、押印の後、提出'!N32)</f>
        <v/>
      </c>
      <c r="J31" s="61"/>
      <c r="K31" s="61"/>
      <c r="L31" s="14" t="str">
        <f>IF('【出場チーム】こちらに入力し、押印の後、提出'!X32="","",'【出場チーム】こちらに入力し、押印の後、提出'!X32)</f>
        <v/>
      </c>
    </row>
    <row r="33" spans="2:12" ht="13.8" thickBot="1">
      <c r="B33" s="59" t="s">
        <v>30</v>
      </c>
      <c r="C33" s="59"/>
      <c r="D33" s="59"/>
      <c r="E33" s="59"/>
      <c r="F33" s="59"/>
    </row>
    <row r="34" spans="2:12">
      <c r="B34" s="50"/>
      <c r="C34" s="51"/>
      <c r="D34" s="51" t="s">
        <v>33</v>
      </c>
      <c r="E34" s="51"/>
      <c r="F34" s="51"/>
      <c r="G34" s="51" t="s">
        <v>34</v>
      </c>
      <c r="H34" s="51"/>
      <c r="I34" s="51"/>
      <c r="J34" s="51" t="s">
        <v>35</v>
      </c>
      <c r="K34" s="51"/>
      <c r="L34" s="57"/>
    </row>
    <row r="35" spans="2:12">
      <c r="B35" s="45" t="s">
        <v>31</v>
      </c>
      <c r="C35" s="48" t="s">
        <v>19</v>
      </c>
      <c r="D35" s="48">
        <f>'【出場チーム】こちらに入力し、押印の後、提出'!F37</f>
        <v>0</v>
      </c>
      <c r="E35" s="48"/>
      <c r="F35" s="48"/>
      <c r="G35" s="48">
        <f>'【出場チーム】こちらに入力し、押印の後、提出'!I37</f>
        <v>0</v>
      </c>
      <c r="H35" s="48"/>
      <c r="I35" s="48"/>
      <c r="J35" s="48">
        <f>'【出場チーム】こちらに入力し、押印の後、提出'!L37</f>
        <v>0</v>
      </c>
      <c r="K35" s="48"/>
      <c r="L35" s="55"/>
    </row>
    <row r="36" spans="2:12">
      <c r="B36" s="45"/>
      <c r="C36" s="48"/>
      <c r="D36" s="48"/>
      <c r="E36" s="48"/>
      <c r="F36" s="48"/>
      <c r="G36" s="48"/>
      <c r="H36" s="48"/>
      <c r="I36" s="48"/>
      <c r="J36" s="48"/>
      <c r="K36" s="48"/>
      <c r="L36" s="55"/>
    </row>
    <row r="37" spans="2:12">
      <c r="B37" s="45"/>
      <c r="C37" s="48" t="s">
        <v>20</v>
      </c>
      <c r="D37" s="48">
        <f>'【出場チーム】こちらに入力し、押印の後、提出'!F39</f>
        <v>0</v>
      </c>
      <c r="E37" s="48"/>
      <c r="F37" s="48"/>
      <c r="G37" s="48">
        <f>'【出場チーム】こちらに入力し、押印の後、提出'!I39</f>
        <v>0</v>
      </c>
      <c r="H37" s="48"/>
      <c r="I37" s="48"/>
      <c r="J37" s="48">
        <f>'【出場チーム】こちらに入力し、押印の後、提出'!L39</f>
        <v>0</v>
      </c>
      <c r="K37" s="48"/>
      <c r="L37" s="55"/>
    </row>
    <row r="38" spans="2:12" ht="13.8" thickBot="1">
      <c r="B38" s="53"/>
      <c r="C38" s="52"/>
      <c r="D38" s="52"/>
      <c r="E38" s="52"/>
      <c r="F38" s="52"/>
      <c r="G38" s="52"/>
      <c r="H38" s="52"/>
      <c r="I38" s="52"/>
      <c r="J38" s="52"/>
      <c r="K38" s="52"/>
      <c r="L38" s="58"/>
    </row>
    <row r="39" spans="2:12" ht="13.8" thickTop="1">
      <c r="B39" s="44" t="s">
        <v>32</v>
      </c>
      <c r="C39" s="47" t="s">
        <v>19</v>
      </c>
      <c r="D39" s="47">
        <f>'【出場チーム】こちらに入力し、押印の後、提出'!O37</f>
        <v>0</v>
      </c>
      <c r="E39" s="47"/>
      <c r="F39" s="47"/>
      <c r="G39" s="47">
        <f>'【出場チーム】こちらに入力し、押印の後、提出'!R37</f>
        <v>0</v>
      </c>
      <c r="H39" s="47"/>
      <c r="I39" s="47"/>
      <c r="J39" s="47">
        <f>'【出場チーム】こちらに入力し、押印の後、提出'!U37</f>
        <v>0</v>
      </c>
      <c r="K39" s="47"/>
      <c r="L39" s="54"/>
    </row>
    <row r="40" spans="2:12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55"/>
    </row>
    <row r="41" spans="2:12">
      <c r="B41" s="45"/>
      <c r="C41" s="48" t="s">
        <v>20</v>
      </c>
      <c r="D41" s="48">
        <f>'【出場チーム】こちらに入力し、押印の後、提出'!O39</f>
        <v>0</v>
      </c>
      <c r="E41" s="48"/>
      <c r="F41" s="48"/>
      <c r="G41" s="48">
        <f>'【出場チーム】こちらに入力し、押印の後、提出'!R39</f>
        <v>0</v>
      </c>
      <c r="H41" s="48"/>
      <c r="I41" s="48"/>
      <c r="J41" s="48">
        <f>'【出場チーム】こちらに入力し、押印の後、提出'!U39</f>
        <v>0</v>
      </c>
      <c r="K41" s="48"/>
      <c r="L41" s="55"/>
    </row>
    <row r="42" spans="2:12" ht="13.8" thickBot="1">
      <c r="B42" s="46"/>
      <c r="C42" s="49"/>
      <c r="D42" s="49"/>
      <c r="E42" s="49"/>
      <c r="F42" s="49"/>
      <c r="G42" s="49"/>
      <c r="H42" s="49"/>
      <c r="I42" s="49"/>
      <c r="J42" s="49"/>
      <c r="K42" s="49"/>
      <c r="L42" s="56"/>
    </row>
  </sheetData>
  <mergeCells count="72">
    <mergeCell ref="B3:L5"/>
    <mergeCell ref="B2:C2"/>
    <mergeCell ref="B7:D8"/>
    <mergeCell ref="E7:J8"/>
    <mergeCell ref="K7:L8"/>
    <mergeCell ref="D13:H13"/>
    <mergeCell ref="I13:K13"/>
    <mergeCell ref="D14:H14"/>
    <mergeCell ref="I14:K14"/>
    <mergeCell ref="B9:D10"/>
    <mergeCell ref="E9:J10"/>
    <mergeCell ref="K9:L10"/>
    <mergeCell ref="B11:D12"/>
    <mergeCell ref="E11:J12"/>
    <mergeCell ref="K11:L12"/>
    <mergeCell ref="D15:H15"/>
    <mergeCell ref="I15:K15"/>
    <mergeCell ref="D16:H16"/>
    <mergeCell ref="I16:K16"/>
    <mergeCell ref="D17:H17"/>
    <mergeCell ref="I17:K17"/>
    <mergeCell ref="D18:H18"/>
    <mergeCell ref="I18:K18"/>
    <mergeCell ref="D19:H19"/>
    <mergeCell ref="I19:K19"/>
    <mergeCell ref="D20:H20"/>
    <mergeCell ref="I20:K20"/>
    <mergeCell ref="D21:H21"/>
    <mergeCell ref="I21:K21"/>
    <mergeCell ref="D22:H22"/>
    <mergeCell ref="I22:K22"/>
    <mergeCell ref="D23:H23"/>
    <mergeCell ref="I23:K23"/>
    <mergeCell ref="D24:H24"/>
    <mergeCell ref="I24:K24"/>
    <mergeCell ref="D25:H25"/>
    <mergeCell ref="I25:K25"/>
    <mergeCell ref="D26:H26"/>
    <mergeCell ref="I26:K26"/>
    <mergeCell ref="D27:H27"/>
    <mergeCell ref="I27:K27"/>
    <mergeCell ref="D28:H28"/>
    <mergeCell ref="I28:K28"/>
    <mergeCell ref="D29:H29"/>
    <mergeCell ref="I29:K29"/>
    <mergeCell ref="B33:F33"/>
    <mergeCell ref="D30:H30"/>
    <mergeCell ref="I30:K30"/>
    <mergeCell ref="D31:H31"/>
    <mergeCell ref="I31:K31"/>
    <mergeCell ref="J39:L40"/>
    <mergeCell ref="D41:F42"/>
    <mergeCell ref="G41:I42"/>
    <mergeCell ref="J41:L42"/>
    <mergeCell ref="J34:L34"/>
    <mergeCell ref="D34:F34"/>
    <mergeCell ref="G34:I34"/>
    <mergeCell ref="D35:F36"/>
    <mergeCell ref="G35:I36"/>
    <mergeCell ref="J35:L36"/>
    <mergeCell ref="D37:F38"/>
    <mergeCell ref="J37:L38"/>
    <mergeCell ref="B39:B42"/>
    <mergeCell ref="C39:C40"/>
    <mergeCell ref="C41:C42"/>
    <mergeCell ref="B34:C34"/>
    <mergeCell ref="G37:I38"/>
    <mergeCell ref="D39:F40"/>
    <mergeCell ref="G39:I40"/>
    <mergeCell ref="B35:B38"/>
    <mergeCell ref="C35:C36"/>
    <mergeCell ref="C37:C38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Y42"/>
  <sheetViews>
    <sheetView view="pageBreakPreview" topLeftCell="A3" zoomScaleNormal="100" zoomScaleSheetLayoutView="100" workbookViewId="0">
      <selection activeCell="Q32" sqref="Q32"/>
    </sheetView>
  </sheetViews>
  <sheetFormatPr defaultColWidth="8.88671875" defaultRowHeight="13.2"/>
  <cols>
    <col min="1" max="3" width="4" style="2" customWidth="1"/>
    <col min="4" max="5" width="6.21875" style="2" customWidth="1"/>
    <col min="6" max="13" width="6.77734375" style="2" customWidth="1"/>
    <col min="14" max="14" width="6.6640625" style="2" customWidth="1"/>
    <col min="15" max="34" width="4" style="2" customWidth="1"/>
    <col min="35" max="16384" width="8.88671875" style="2"/>
  </cols>
  <sheetData>
    <row r="1" spans="1:25">
      <c r="A1" s="79" t="s">
        <v>39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5" ht="13.8" thickBo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25">
      <c r="A3" s="101" t="e">
        <f>'【出場チーム】こちらに入力し、押印の後、提出'!#REF!</f>
        <v>#REF!</v>
      </c>
      <c r="B3" s="102"/>
      <c r="C3" s="106" t="s">
        <v>38</v>
      </c>
      <c r="D3" s="67" t="str">
        <f>'【出場チーム】こちらに入力し、押印の後、提出'!N4</f>
        <v>チーム名</v>
      </c>
      <c r="E3" s="68"/>
      <c r="F3" s="68"/>
      <c r="G3" s="68"/>
      <c r="H3" s="68"/>
      <c r="I3" s="68"/>
      <c r="J3" s="68"/>
      <c r="K3" s="68"/>
      <c r="L3" s="68"/>
      <c r="M3" s="68"/>
      <c r="N3" s="69"/>
    </row>
    <row r="4" spans="1:25">
      <c r="A4" s="103"/>
      <c r="B4" s="76"/>
      <c r="C4" s="107"/>
      <c r="D4" s="70"/>
      <c r="E4" s="71"/>
      <c r="F4" s="71"/>
      <c r="G4" s="71"/>
      <c r="H4" s="71"/>
      <c r="I4" s="71"/>
      <c r="J4" s="71"/>
      <c r="K4" s="71"/>
      <c r="L4" s="71"/>
      <c r="M4" s="71"/>
      <c r="N4" s="72"/>
      <c r="Y4" s="2" t="s">
        <v>24</v>
      </c>
    </row>
    <row r="5" spans="1:25" ht="13.8" thickBot="1">
      <c r="A5" s="104"/>
      <c r="B5" s="105"/>
      <c r="C5" s="108"/>
      <c r="D5" s="73"/>
      <c r="E5" s="74"/>
      <c r="F5" s="74"/>
      <c r="G5" s="74"/>
      <c r="H5" s="74"/>
      <c r="I5" s="74"/>
      <c r="J5" s="74"/>
      <c r="K5" s="74"/>
      <c r="L5" s="74"/>
      <c r="M5" s="74"/>
      <c r="N5" s="75"/>
    </row>
    <row r="6" spans="1:25" ht="13.8" thickBot="1"/>
    <row r="7" spans="1:25">
      <c r="D7" s="50" t="s">
        <v>5</v>
      </c>
      <c r="E7" s="51"/>
      <c r="F7" s="51"/>
      <c r="G7" s="77">
        <f>'【出場チーム】こちらに入力し、押印の後、提出'!E10</f>
        <v>0</v>
      </c>
      <c r="H7" s="77"/>
      <c r="I7" s="77"/>
      <c r="J7" s="77"/>
      <c r="K7" s="77"/>
      <c r="L7" s="77"/>
      <c r="M7" s="51">
        <f>'【出場チーム】こちらに入力し、押印の後、提出'!L10</f>
        <v>0</v>
      </c>
      <c r="N7" s="57"/>
    </row>
    <row r="8" spans="1:25">
      <c r="D8" s="63"/>
      <c r="E8" s="48"/>
      <c r="F8" s="48"/>
      <c r="G8" s="64"/>
      <c r="H8" s="64"/>
      <c r="I8" s="64"/>
      <c r="J8" s="64"/>
      <c r="K8" s="64"/>
      <c r="L8" s="64"/>
      <c r="M8" s="48"/>
      <c r="N8" s="55"/>
    </row>
    <row r="9" spans="1:25">
      <c r="D9" s="63" t="s">
        <v>26</v>
      </c>
      <c r="E9" s="48"/>
      <c r="F9" s="48"/>
      <c r="G9" s="64" t="str">
        <f>IF('【出場チーム】こちらに入力し、押印の後、提出'!Q10="","",'【出場チーム】こちらに入力し、押印の後、提出'!Q10)</f>
        <v/>
      </c>
      <c r="H9" s="64"/>
      <c r="I9" s="64"/>
      <c r="J9" s="64"/>
      <c r="K9" s="64"/>
      <c r="L9" s="64"/>
      <c r="M9" s="48" t="str">
        <f>IF('【出場チーム】こちらに入力し、押印の後、提出'!X10="","",'【出場チーム】こちらに入力し、押印の後、提出'!X10)</f>
        <v/>
      </c>
      <c r="N9" s="55"/>
    </row>
    <row r="10" spans="1:25">
      <c r="D10" s="63"/>
      <c r="E10" s="48"/>
      <c r="F10" s="48"/>
      <c r="G10" s="64"/>
      <c r="H10" s="64"/>
      <c r="I10" s="64"/>
      <c r="J10" s="64"/>
      <c r="K10" s="64"/>
      <c r="L10" s="64"/>
      <c r="M10" s="48"/>
      <c r="N10" s="55"/>
    </row>
    <row r="11" spans="1:25">
      <c r="D11" s="63" t="s">
        <v>27</v>
      </c>
      <c r="E11" s="48"/>
      <c r="F11" s="48"/>
      <c r="G11" s="64" t="str">
        <f>IF('【出場チーム】こちらに入力し、押印の後、提出'!E12="","",'【出場チーム】こちらに入力し、押印の後、提出'!E12)</f>
        <v/>
      </c>
      <c r="H11" s="64"/>
      <c r="I11" s="64"/>
      <c r="J11" s="64"/>
      <c r="K11" s="64"/>
      <c r="L11" s="64"/>
      <c r="M11" s="48" t="str">
        <f>IF('【出場チーム】こちらに入力し、押印の後、提出'!X12="","",'【出場チーム】こちらに入力し、押印の後、提出'!X12)</f>
        <v/>
      </c>
      <c r="N11" s="55"/>
    </row>
    <row r="12" spans="1:25" ht="13.8" thickBot="1">
      <c r="D12" s="65"/>
      <c r="E12" s="52"/>
      <c r="F12" s="52"/>
      <c r="G12" s="66"/>
      <c r="H12" s="66"/>
      <c r="I12" s="66"/>
      <c r="J12" s="66"/>
      <c r="K12" s="66"/>
      <c r="L12" s="66"/>
      <c r="M12" s="52"/>
      <c r="N12" s="58"/>
    </row>
    <row r="13" spans="1:25" ht="13.8" thickTop="1">
      <c r="A13" s="50" t="s">
        <v>40</v>
      </c>
      <c r="B13" s="51"/>
      <c r="C13" s="57"/>
      <c r="D13" s="15" t="s">
        <v>10</v>
      </c>
      <c r="E13" s="9" t="s">
        <v>8</v>
      </c>
      <c r="F13" s="62" t="s">
        <v>29</v>
      </c>
      <c r="G13" s="62"/>
      <c r="H13" s="62"/>
      <c r="I13" s="62"/>
      <c r="J13" s="62"/>
      <c r="K13" s="62" t="s">
        <v>28</v>
      </c>
      <c r="L13" s="62"/>
      <c r="M13" s="62"/>
      <c r="N13" s="10" t="s">
        <v>11</v>
      </c>
    </row>
    <row r="14" spans="1:25" ht="24" customHeight="1">
      <c r="A14" s="63"/>
      <c r="B14" s="48"/>
      <c r="C14" s="55"/>
      <c r="D14" s="16" t="str">
        <f>IF('【出場チーム】こちらに入力し、押印の後、提出'!V15="","",'【出場チーム】こちらに入力し、押印の後、提出'!V15)</f>
        <v/>
      </c>
      <c r="E14" s="7" t="str">
        <f>IF('【出場チーム】こちらに入力し、押印の後、提出'!D15="","",'【出場チーム】こちらに入力し、押印の後、提出'!D15)</f>
        <v/>
      </c>
      <c r="F14" s="60" t="str">
        <f>IF('【出場チーム】こちらに入力し、押印の後、提出'!F15="","",'【出場チーム】こちらに入力し、押印の後、提出'!F15)</f>
        <v/>
      </c>
      <c r="G14" s="60"/>
      <c r="H14" s="60"/>
      <c r="I14" s="60"/>
      <c r="J14" s="60"/>
      <c r="K14" s="60" t="str">
        <f>IF('【出場チーム】こちらに入力し、押印の後、提出'!N15="","",'【出場チーム】こちらに入力し、押印の後、提出'!N15)</f>
        <v/>
      </c>
      <c r="L14" s="60"/>
      <c r="M14" s="60"/>
      <c r="N14" s="12" t="str">
        <f>IF('【出場チーム】こちらに入力し、押印の後、提出'!X15="","",'【出場チーム】こちらに入力し、押印の後、提出'!X15)</f>
        <v/>
      </c>
    </row>
    <row r="15" spans="1:25" ht="24" customHeight="1">
      <c r="A15" s="63"/>
      <c r="B15" s="48"/>
      <c r="C15" s="55"/>
      <c r="D15" s="16" t="str">
        <f>IF('【出場チーム】こちらに入力し、押印の後、提出'!V16="","",'【出場チーム】こちらに入力し、押印の後、提出'!V16)</f>
        <v/>
      </c>
      <c r="E15" s="7" t="str">
        <f>IF('【出場チーム】こちらに入力し、押印の後、提出'!D16="","",'【出場チーム】こちらに入力し、押印の後、提出'!D16)</f>
        <v/>
      </c>
      <c r="F15" s="60" t="str">
        <f>IF('【出場チーム】こちらに入力し、押印の後、提出'!F16="","",'【出場チーム】こちらに入力し、押印の後、提出'!F16)</f>
        <v/>
      </c>
      <c r="G15" s="60"/>
      <c r="H15" s="60"/>
      <c r="I15" s="60"/>
      <c r="J15" s="60"/>
      <c r="K15" s="60" t="str">
        <f>IF('【出場チーム】こちらに入力し、押印の後、提出'!N16="","",'【出場チーム】こちらに入力し、押印の後、提出'!N16)</f>
        <v/>
      </c>
      <c r="L15" s="60"/>
      <c r="M15" s="60"/>
      <c r="N15" s="12" t="str">
        <f>IF('【出場チーム】こちらに入力し、押印の後、提出'!X16="","",'【出場チーム】こちらに入力し、押印の後、提出'!X16)</f>
        <v/>
      </c>
    </row>
    <row r="16" spans="1:25" ht="24" customHeight="1">
      <c r="A16" s="63"/>
      <c r="B16" s="48"/>
      <c r="C16" s="55"/>
      <c r="D16" s="16" t="str">
        <f>IF('【出場チーム】こちらに入力し、押印の後、提出'!V17="","",'【出場チーム】こちらに入力し、押印の後、提出'!V17)</f>
        <v/>
      </c>
      <c r="E16" s="7" t="str">
        <f>IF('【出場チーム】こちらに入力し、押印の後、提出'!D17="","",'【出場チーム】こちらに入力し、押印の後、提出'!D17)</f>
        <v/>
      </c>
      <c r="F16" s="60" t="str">
        <f>IF('【出場チーム】こちらに入力し、押印の後、提出'!F17="","",'【出場チーム】こちらに入力し、押印の後、提出'!F17)</f>
        <v/>
      </c>
      <c r="G16" s="60"/>
      <c r="H16" s="60"/>
      <c r="I16" s="60"/>
      <c r="J16" s="60"/>
      <c r="K16" s="60" t="str">
        <f>IF('【出場チーム】こちらに入力し、押印の後、提出'!N17="","",'【出場チーム】こちらに入力し、押印の後、提出'!N17)</f>
        <v/>
      </c>
      <c r="L16" s="60"/>
      <c r="M16" s="60"/>
      <c r="N16" s="12" t="str">
        <f>IF('【出場チーム】こちらに入力し、押印の後、提出'!X17="","",'【出場チーム】こちらに入力し、押印の後、提出'!X17)</f>
        <v/>
      </c>
    </row>
    <row r="17" spans="1:14" ht="24" customHeight="1">
      <c r="A17" s="63"/>
      <c r="B17" s="48"/>
      <c r="C17" s="55"/>
      <c r="D17" s="16" t="str">
        <f>IF('【出場チーム】こちらに入力し、押印の後、提出'!V18="","",'【出場チーム】こちらに入力し、押印の後、提出'!V18)</f>
        <v/>
      </c>
      <c r="E17" s="7" t="str">
        <f>IF('【出場チーム】こちらに入力し、押印の後、提出'!D18="","",'【出場チーム】こちらに入力し、押印の後、提出'!D18)</f>
        <v/>
      </c>
      <c r="F17" s="60" t="str">
        <f>IF('【出場チーム】こちらに入力し、押印の後、提出'!F18="","",'【出場チーム】こちらに入力し、押印の後、提出'!F18)</f>
        <v/>
      </c>
      <c r="G17" s="60"/>
      <c r="H17" s="60"/>
      <c r="I17" s="60"/>
      <c r="J17" s="60"/>
      <c r="K17" s="60" t="str">
        <f>IF('【出場チーム】こちらに入力し、押印の後、提出'!N18="","",'【出場チーム】こちらに入力し、押印の後、提出'!N18)</f>
        <v/>
      </c>
      <c r="L17" s="60"/>
      <c r="M17" s="60"/>
      <c r="N17" s="12" t="str">
        <f>IF('【出場チーム】こちらに入力し、押印の後、提出'!X18="","",'【出場チーム】こちらに入力し、押印の後、提出'!X18)</f>
        <v/>
      </c>
    </row>
    <row r="18" spans="1:14" ht="24" customHeight="1">
      <c r="A18" s="63"/>
      <c r="B18" s="48"/>
      <c r="C18" s="55"/>
      <c r="D18" s="16" t="str">
        <f>IF('【出場チーム】こちらに入力し、押印の後、提出'!V19="","",'【出場チーム】こちらに入力し、押印の後、提出'!V19)</f>
        <v/>
      </c>
      <c r="E18" s="7" t="str">
        <f>IF('【出場チーム】こちらに入力し、押印の後、提出'!D19="","",'【出場チーム】こちらに入力し、押印の後、提出'!D19)</f>
        <v/>
      </c>
      <c r="F18" s="60" t="str">
        <f>IF('【出場チーム】こちらに入力し、押印の後、提出'!F19="","",'【出場チーム】こちらに入力し、押印の後、提出'!F19)</f>
        <v/>
      </c>
      <c r="G18" s="60"/>
      <c r="H18" s="60"/>
      <c r="I18" s="60"/>
      <c r="J18" s="60"/>
      <c r="K18" s="60" t="str">
        <f>IF('【出場チーム】こちらに入力し、押印の後、提出'!N19="","",'【出場チーム】こちらに入力し、押印の後、提出'!N19)</f>
        <v/>
      </c>
      <c r="L18" s="60"/>
      <c r="M18" s="60"/>
      <c r="N18" s="12" t="str">
        <f>IF('【出場チーム】こちらに入力し、押印の後、提出'!X19="","",'【出場チーム】こちらに入力し、押印の後、提出'!X19)</f>
        <v/>
      </c>
    </row>
    <row r="19" spans="1:14" ht="24" customHeight="1">
      <c r="A19" s="63"/>
      <c r="B19" s="48"/>
      <c r="C19" s="55"/>
      <c r="D19" s="16" t="str">
        <f>IF('【出場チーム】こちらに入力し、押印の後、提出'!V20="","",'【出場チーム】こちらに入力し、押印の後、提出'!V20)</f>
        <v/>
      </c>
      <c r="E19" s="7" t="str">
        <f>IF('【出場チーム】こちらに入力し、押印の後、提出'!D20="","",'【出場チーム】こちらに入力し、押印の後、提出'!D20)</f>
        <v/>
      </c>
      <c r="F19" s="60" t="str">
        <f>IF('【出場チーム】こちらに入力し、押印の後、提出'!F20="","",'【出場チーム】こちらに入力し、押印の後、提出'!F20)</f>
        <v/>
      </c>
      <c r="G19" s="60"/>
      <c r="H19" s="60"/>
      <c r="I19" s="60"/>
      <c r="J19" s="60"/>
      <c r="K19" s="60" t="str">
        <f>IF('【出場チーム】こちらに入力し、押印の後、提出'!N20="","",'【出場チーム】こちらに入力し、押印の後、提出'!N20)</f>
        <v/>
      </c>
      <c r="L19" s="60"/>
      <c r="M19" s="60"/>
      <c r="N19" s="12" t="str">
        <f>IF('【出場チーム】こちらに入力し、押印の後、提出'!X20="","",'【出場チーム】こちらに入力し、押印の後、提出'!X20)</f>
        <v/>
      </c>
    </row>
    <row r="20" spans="1:14" ht="24" customHeight="1">
      <c r="A20" s="63"/>
      <c r="B20" s="48"/>
      <c r="C20" s="55"/>
      <c r="D20" s="16" t="str">
        <f>IF('【出場チーム】こちらに入力し、押印の後、提出'!V21="","",'【出場チーム】こちらに入力し、押印の後、提出'!V21)</f>
        <v/>
      </c>
      <c r="E20" s="7" t="str">
        <f>IF('【出場チーム】こちらに入力し、押印の後、提出'!D21="","",'【出場チーム】こちらに入力し、押印の後、提出'!D21)</f>
        <v/>
      </c>
      <c r="F20" s="60" t="str">
        <f>IF('【出場チーム】こちらに入力し、押印の後、提出'!F21="","",'【出場チーム】こちらに入力し、押印の後、提出'!F21)</f>
        <v/>
      </c>
      <c r="G20" s="60"/>
      <c r="H20" s="60"/>
      <c r="I20" s="60"/>
      <c r="J20" s="60"/>
      <c r="K20" s="60" t="str">
        <f>IF('【出場チーム】こちらに入力し、押印の後、提出'!N21="","",'【出場チーム】こちらに入力し、押印の後、提出'!N21)</f>
        <v/>
      </c>
      <c r="L20" s="60"/>
      <c r="M20" s="60"/>
      <c r="N20" s="12" t="str">
        <f>IF('【出場チーム】こちらに入力し、押印の後、提出'!X21="","",'【出場チーム】こちらに入力し、押印の後、提出'!X21)</f>
        <v/>
      </c>
    </row>
    <row r="21" spans="1:14" ht="24" customHeight="1">
      <c r="A21" s="63"/>
      <c r="B21" s="48"/>
      <c r="C21" s="55"/>
      <c r="D21" s="16" t="str">
        <f>IF('【出場チーム】こちらに入力し、押印の後、提出'!V22="","",'【出場チーム】こちらに入力し、押印の後、提出'!V22)</f>
        <v/>
      </c>
      <c r="E21" s="7" t="str">
        <f>IF('【出場チーム】こちらに入力し、押印の後、提出'!D22="","",'【出場チーム】こちらに入力し、押印の後、提出'!D22)</f>
        <v/>
      </c>
      <c r="F21" s="60" t="str">
        <f>IF('【出場チーム】こちらに入力し、押印の後、提出'!F22="","",'【出場チーム】こちらに入力し、押印の後、提出'!F22)</f>
        <v/>
      </c>
      <c r="G21" s="60"/>
      <c r="H21" s="60"/>
      <c r="I21" s="60"/>
      <c r="J21" s="60"/>
      <c r="K21" s="60" t="str">
        <f>IF('【出場チーム】こちらに入力し、押印の後、提出'!N22="","",'【出場チーム】こちらに入力し、押印の後、提出'!N22)</f>
        <v/>
      </c>
      <c r="L21" s="60"/>
      <c r="M21" s="60"/>
      <c r="N21" s="12" t="str">
        <f>IF('【出場チーム】こちらに入力し、押印の後、提出'!X22="","",'【出場チーム】こちらに入力し、押印の後、提出'!X22)</f>
        <v/>
      </c>
    </row>
    <row r="22" spans="1:14" ht="24" customHeight="1">
      <c r="A22" s="63"/>
      <c r="B22" s="48"/>
      <c r="C22" s="55"/>
      <c r="D22" s="16" t="str">
        <f>IF('【出場チーム】こちらに入力し、押印の後、提出'!V23="","",'【出場チーム】こちらに入力し、押印の後、提出'!V23)</f>
        <v/>
      </c>
      <c r="E22" s="7" t="str">
        <f>IF('【出場チーム】こちらに入力し、押印の後、提出'!D23="","",'【出場チーム】こちらに入力し、押印の後、提出'!D23)</f>
        <v/>
      </c>
      <c r="F22" s="60" t="str">
        <f>IF('【出場チーム】こちらに入力し、押印の後、提出'!F23="","",'【出場チーム】こちらに入力し、押印の後、提出'!F23)</f>
        <v/>
      </c>
      <c r="G22" s="60"/>
      <c r="H22" s="60"/>
      <c r="I22" s="60"/>
      <c r="J22" s="60"/>
      <c r="K22" s="60" t="str">
        <f>IF('【出場チーム】こちらに入力し、押印の後、提出'!N23="","",'【出場チーム】こちらに入力し、押印の後、提出'!N23)</f>
        <v/>
      </c>
      <c r="L22" s="60"/>
      <c r="M22" s="60"/>
      <c r="N22" s="12" t="str">
        <f>IF('【出場チーム】こちらに入力し、押印の後、提出'!X23="","",'【出場チーム】こちらに入力し、押印の後、提出'!X23)</f>
        <v/>
      </c>
    </row>
    <row r="23" spans="1:14" ht="24" customHeight="1">
      <c r="A23" s="63"/>
      <c r="B23" s="48"/>
      <c r="C23" s="55"/>
      <c r="D23" s="16" t="str">
        <f>IF('【出場チーム】こちらに入力し、押印の後、提出'!V24="","",'【出場チーム】こちらに入力し、押印の後、提出'!V24)</f>
        <v/>
      </c>
      <c r="E23" s="7" t="str">
        <f>IF('【出場チーム】こちらに入力し、押印の後、提出'!D24="","",'【出場チーム】こちらに入力し、押印の後、提出'!D24)</f>
        <v/>
      </c>
      <c r="F23" s="60" t="str">
        <f>IF('【出場チーム】こちらに入力し、押印の後、提出'!F24="","",'【出場チーム】こちらに入力し、押印の後、提出'!F24)</f>
        <v/>
      </c>
      <c r="G23" s="60"/>
      <c r="H23" s="60"/>
      <c r="I23" s="60"/>
      <c r="J23" s="60"/>
      <c r="K23" s="60" t="str">
        <f>IF('【出場チーム】こちらに入力し、押印の後、提出'!N24="","",'【出場チーム】こちらに入力し、押印の後、提出'!N24)</f>
        <v/>
      </c>
      <c r="L23" s="60"/>
      <c r="M23" s="60"/>
      <c r="N23" s="12" t="str">
        <f>IF('【出場チーム】こちらに入力し、押印の後、提出'!X24="","",'【出場チーム】こちらに入力し、押印の後、提出'!X24)</f>
        <v/>
      </c>
    </row>
    <row r="24" spans="1:14" ht="24" customHeight="1">
      <c r="A24" s="63"/>
      <c r="B24" s="48"/>
      <c r="C24" s="55"/>
      <c r="D24" s="16" t="str">
        <f>IF('【出場チーム】こちらに入力し、押印の後、提出'!V25="","",'【出場チーム】こちらに入力し、押印の後、提出'!V25)</f>
        <v/>
      </c>
      <c r="E24" s="7" t="str">
        <f>IF('【出場チーム】こちらに入力し、押印の後、提出'!D25="","",'【出場チーム】こちらに入力し、押印の後、提出'!D25)</f>
        <v/>
      </c>
      <c r="F24" s="60" t="str">
        <f>IF('【出場チーム】こちらに入力し、押印の後、提出'!F25="","",'【出場チーム】こちらに入力し、押印の後、提出'!F25)</f>
        <v/>
      </c>
      <c r="G24" s="60"/>
      <c r="H24" s="60"/>
      <c r="I24" s="60"/>
      <c r="J24" s="60"/>
      <c r="K24" s="60" t="str">
        <f>IF('【出場チーム】こちらに入力し、押印の後、提出'!N25="","",'【出場チーム】こちらに入力し、押印の後、提出'!N25)</f>
        <v/>
      </c>
      <c r="L24" s="60"/>
      <c r="M24" s="60"/>
      <c r="N24" s="12" t="str">
        <f>IF('【出場チーム】こちらに入力し、押印の後、提出'!X25="","",'【出場チーム】こちらに入力し、押印の後、提出'!X25)</f>
        <v/>
      </c>
    </row>
    <row r="25" spans="1:14" ht="24" customHeight="1">
      <c r="A25" s="63"/>
      <c r="B25" s="48"/>
      <c r="C25" s="55"/>
      <c r="D25" s="16" t="str">
        <f>IF('【出場チーム】こちらに入力し、押印の後、提出'!V26="","",'【出場チーム】こちらに入力し、押印の後、提出'!V26)</f>
        <v/>
      </c>
      <c r="E25" s="7" t="str">
        <f>IF('【出場チーム】こちらに入力し、押印の後、提出'!D26="","",'【出場チーム】こちらに入力し、押印の後、提出'!D26)</f>
        <v/>
      </c>
      <c r="F25" s="60" t="str">
        <f>IF('【出場チーム】こちらに入力し、押印の後、提出'!F26="","",'【出場チーム】こちらに入力し、押印の後、提出'!F26)</f>
        <v/>
      </c>
      <c r="G25" s="60"/>
      <c r="H25" s="60"/>
      <c r="I25" s="60"/>
      <c r="J25" s="60"/>
      <c r="K25" s="60" t="str">
        <f>IF('【出場チーム】こちらに入力し、押印の後、提出'!N26="","",'【出場チーム】こちらに入力し、押印の後、提出'!N26)</f>
        <v/>
      </c>
      <c r="L25" s="60"/>
      <c r="M25" s="60"/>
      <c r="N25" s="12" t="str">
        <f>IF('【出場チーム】こちらに入力し、押印の後、提出'!X26="","",'【出場チーム】こちらに入力し、押印の後、提出'!X26)</f>
        <v/>
      </c>
    </row>
    <row r="26" spans="1:14" ht="24" customHeight="1">
      <c r="A26" s="63"/>
      <c r="B26" s="48"/>
      <c r="C26" s="55"/>
      <c r="D26" s="16" t="str">
        <f>IF('【出場チーム】こちらに入力し、押印の後、提出'!V27="","",'【出場チーム】こちらに入力し、押印の後、提出'!V27)</f>
        <v/>
      </c>
      <c r="E26" s="7" t="str">
        <f>IF('【出場チーム】こちらに入力し、押印の後、提出'!D27="","",'【出場チーム】こちらに入力し、押印の後、提出'!D27)</f>
        <v/>
      </c>
      <c r="F26" s="60" t="str">
        <f>IF('【出場チーム】こちらに入力し、押印の後、提出'!F27="","",'【出場チーム】こちらに入力し、押印の後、提出'!F27)</f>
        <v/>
      </c>
      <c r="G26" s="60"/>
      <c r="H26" s="60"/>
      <c r="I26" s="60"/>
      <c r="J26" s="60"/>
      <c r="K26" s="60" t="str">
        <f>IF('【出場チーム】こちらに入力し、押印の後、提出'!N27="","",'【出場チーム】こちらに入力し、押印の後、提出'!N27)</f>
        <v/>
      </c>
      <c r="L26" s="60"/>
      <c r="M26" s="60"/>
      <c r="N26" s="12" t="str">
        <f>IF('【出場チーム】こちらに入力し、押印の後、提出'!X27="","",'【出場チーム】こちらに入力し、押印の後、提出'!X27)</f>
        <v/>
      </c>
    </row>
    <row r="27" spans="1:14" ht="24" customHeight="1">
      <c r="A27" s="63"/>
      <c r="B27" s="48"/>
      <c r="C27" s="55"/>
      <c r="D27" s="16" t="str">
        <f>IF('【出場チーム】こちらに入力し、押印の後、提出'!V28="","",'【出場チーム】こちらに入力し、押印の後、提出'!V28)</f>
        <v/>
      </c>
      <c r="E27" s="7" t="str">
        <f>IF('【出場チーム】こちらに入力し、押印の後、提出'!D28="","",'【出場チーム】こちらに入力し、押印の後、提出'!D28)</f>
        <v/>
      </c>
      <c r="F27" s="60" t="str">
        <f>IF('【出場チーム】こちらに入力し、押印の後、提出'!F28="","",'【出場チーム】こちらに入力し、押印の後、提出'!F28)</f>
        <v/>
      </c>
      <c r="G27" s="60"/>
      <c r="H27" s="60"/>
      <c r="I27" s="60"/>
      <c r="J27" s="60"/>
      <c r="K27" s="60" t="str">
        <f>IF('【出場チーム】こちらに入力し、押印の後、提出'!N28="","",'【出場チーム】こちらに入力し、押印の後、提出'!N28)</f>
        <v/>
      </c>
      <c r="L27" s="60"/>
      <c r="M27" s="60"/>
      <c r="N27" s="12" t="str">
        <f>IF('【出場チーム】こちらに入力し、押印の後、提出'!X28="","",'【出場チーム】こちらに入力し、押印の後、提出'!X28)</f>
        <v/>
      </c>
    </row>
    <row r="28" spans="1:14" ht="24" customHeight="1">
      <c r="A28" s="63"/>
      <c r="B28" s="48"/>
      <c r="C28" s="55"/>
      <c r="D28" s="16" t="str">
        <f>IF('【出場チーム】こちらに入力し、押印の後、提出'!V29="","",'【出場チーム】こちらに入力し、押印の後、提出'!V29)</f>
        <v/>
      </c>
      <c r="E28" s="7" t="str">
        <f>IF('【出場チーム】こちらに入力し、押印の後、提出'!D29="","",'【出場チーム】こちらに入力し、押印の後、提出'!D29)</f>
        <v/>
      </c>
      <c r="F28" s="60" t="str">
        <f>IF('【出場チーム】こちらに入力し、押印の後、提出'!F29="","",'【出場チーム】こちらに入力し、押印の後、提出'!F29)</f>
        <v/>
      </c>
      <c r="G28" s="60"/>
      <c r="H28" s="60"/>
      <c r="I28" s="60"/>
      <c r="J28" s="60"/>
      <c r="K28" s="60" t="str">
        <f>IF('【出場チーム】こちらに入力し、押印の後、提出'!N29="","",'【出場チーム】こちらに入力し、押印の後、提出'!N29)</f>
        <v/>
      </c>
      <c r="L28" s="60"/>
      <c r="M28" s="60"/>
      <c r="N28" s="12" t="str">
        <f>IF('【出場チーム】こちらに入力し、押印の後、提出'!X29="","",'【出場チーム】こちらに入力し、押印の後、提出'!X29)</f>
        <v/>
      </c>
    </row>
    <row r="29" spans="1:14" ht="24" customHeight="1">
      <c r="A29" s="63"/>
      <c r="B29" s="48"/>
      <c r="C29" s="55"/>
      <c r="D29" s="16" t="str">
        <f>IF('【出場チーム】こちらに入力し、押印の後、提出'!V30="","",'【出場チーム】こちらに入力し、押印の後、提出'!V30)</f>
        <v/>
      </c>
      <c r="E29" s="7" t="str">
        <f>IF('【出場チーム】こちらに入力し、押印の後、提出'!D30="","",'【出場チーム】こちらに入力し、押印の後、提出'!D30)</f>
        <v/>
      </c>
      <c r="F29" s="60" t="str">
        <f>IF('【出場チーム】こちらに入力し、押印の後、提出'!F30="","",'【出場チーム】こちらに入力し、押印の後、提出'!F30)</f>
        <v/>
      </c>
      <c r="G29" s="60"/>
      <c r="H29" s="60"/>
      <c r="I29" s="60"/>
      <c r="J29" s="60"/>
      <c r="K29" s="60" t="str">
        <f>IF('【出場チーム】こちらに入力し、押印の後、提出'!N30="","",'【出場チーム】こちらに入力し、押印の後、提出'!N30)</f>
        <v/>
      </c>
      <c r="L29" s="60"/>
      <c r="M29" s="60"/>
      <c r="N29" s="12" t="str">
        <f>IF('【出場チーム】こちらに入力し、押印の後、提出'!X30="","",'【出場チーム】こちらに入力し、押印の後、提出'!X30)</f>
        <v/>
      </c>
    </row>
    <row r="30" spans="1:14" ht="24" customHeight="1">
      <c r="A30" s="63"/>
      <c r="B30" s="48"/>
      <c r="C30" s="55"/>
      <c r="D30" s="16" t="str">
        <f>IF('【出場チーム】こちらに入力し、押印の後、提出'!V31="","",'【出場チーム】こちらに入力し、押印の後、提出'!V31)</f>
        <v/>
      </c>
      <c r="E30" s="7" t="str">
        <f>IF('【出場チーム】こちらに入力し、押印の後、提出'!D31="","",'【出場チーム】こちらに入力し、押印の後、提出'!D31)</f>
        <v/>
      </c>
      <c r="F30" s="60" t="str">
        <f>IF('【出場チーム】こちらに入力し、押印の後、提出'!F31="","",'【出場チーム】こちらに入力し、押印の後、提出'!F31)</f>
        <v/>
      </c>
      <c r="G30" s="60"/>
      <c r="H30" s="60"/>
      <c r="I30" s="60"/>
      <c r="J30" s="60"/>
      <c r="K30" s="60" t="str">
        <f>IF('【出場チーム】こちらに入力し、押印の後、提出'!N31="","",'【出場チーム】こちらに入力し、押印の後、提出'!N31)</f>
        <v/>
      </c>
      <c r="L30" s="60"/>
      <c r="M30" s="60"/>
      <c r="N30" s="12" t="str">
        <f>IF('【出場チーム】こちらに入力し、押印の後、提出'!X31="","",'【出場チーム】こちらに入力し、押印の後、提出'!X31)</f>
        <v/>
      </c>
    </row>
    <row r="31" spans="1:14" ht="24" customHeight="1" thickBot="1">
      <c r="A31" s="78"/>
      <c r="B31" s="49"/>
      <c r="C31" s="56"/>
      <c r="D31" s="17" t="str">
        <f>IF('【出場チーム】こちらに入力し、押印の後、提出'!V32="","",'【出場チーム】こちらに入力し、押印の後、提出'!V32)</f>
        <v/>
      </c>
      <c r="E31" s="8" t="str">
        <f>IF('【出場チーム】こちらに入力し、押印の後、提出'!D32="","",'【出場チーム】こちらに入力し、押印の後、提出'!D32)</f>
        <v/>
      </c>
      <c r="F31" s="61" t="str">
        <f>IF('【出場チーム】こちらに入力し、押印の後、提出'!F32="","",'【出場チーム】こちらに入力し、押印の後、提出'!F32)</f>
        <v/>
      </c>
      <c r="G31" s="61"/>
      <c r="H31" s="61"/>
      <c r="I31" s="61"/>
      <c r="J31" s="61"/>
      <c r="K31" s="61" t="str">
        <f>IF('【出場チーム】こちらに入力し、押印の後、提出'!N32="","",'【出場チーム】こちらに入力し、押印の後、提出'!N32)</f>
        <v/>
      </c>
      <c r="L31" s="61"/>
      <c r="M31" s="61"/>
      <c r="N31" s="14" t="str">
        <f>IF('【出場チーム】こちらに入力し、押印の後、提出'!X32="","",'【出場チーム】こちらに入力し、押印の後、提出'!X32)</f>
        <v/>
      </c>
    </row>
    <row r="33" spans="4:14" ht="13.8" thickBot="1">
      <c r="D33" s="59" t="s">
        <v>30</v>
      </c>
      <c r="E33" s="59"/>
      <c r="F33" s="59"/>
      <c r="G33" s="59"/>
      <c r="H33" s="59"/>
    </row>
    <row r="34" spans="4:14">
      <c r="D34" s="50"/>
      <c r="E34" s="51"/>
      <c r="F34" s="51" t="s">
        <v>33</v>
      </c>
      <c r="G34" s="51"/>
      <c r="H34" s="51"/>
      <c r="I34" s="51" t="s">
        <v>34</v>
      </c>
      <c r="J34" s="51"/>
      <c r="K34" s="51"/>
      <c r="L34" s="51" t="s">
        <v>35</v>
      </c>
      <c r="M34" s="51"/>
      <c r="N34" s="57"/>
    </row>
    <row r="35" spans="4:14">
      <c r="D35" s="45" t="s">
        <v>31</v>
      </c>
      <c r="E35" s="48" t="s">
        <v>19</v>
      </c>
      <c r="F35" s="89">
        <f>'【出場チーム】こちらに入力し、押印の後、提出'!F37</f>
        <v>0</v>
      </c>
      <c r="G35" s="90"/>
      <c r="H35" s="91"/>
      <c r="I35" s="89">
        <f>'【出場チーム】こちらに入力し、押印の後、提出'!I37</f>
        <v>0</v>
      </c>
      <c r="J35" s="90"/>
      <c r="K35" s="91"/>
      <c r="L35" s="89">
        <f>'【出場チーム】こちらに入力し、押印の後、提出'!L37</f>
        <v>0</v>
      </c>
      <c r="M35" s="90"/>
      <c r="N35" s="95"/>
    </row>
    <row r="36" spans="4:14">
      <c r="D36" s="45"/>
      <c r="E36" s="48"/>
      <c r="F36" s="84"/>
      <c r="G36" s="85"/>
      <c r="H36" s="86"/>
      <c r="I36" s="84"/>
      <c r="J36" s="85"/>
      <c r="K36" s="86"/>
      <c r="L36" s="84"/>
      <c r="M36" s="85"/>
      <c r="N36" s="88"/>
    </row>
    <row r="37" spans="4:14">
      <c r="D37" s="45"/>
      <c r="E37" s="48" t="s">
        <v>20</v>
      </c>
      <c r="F37" s="89">
        <f>'【出場チーム】こちらに入力し、押印の後、提出'!F39</f>
        <v>0</v>
      </c>
      <c r="G37" s="90"/>
      <c r="H37" s="91"/>
      <c r="I37" s="89">
        <f>'【出場チーム】こちらに入力し、押印の後、提出'!I39</f>
        <v>0</v>
      </c>
      <c r="J37" s="90"/>
      <c r="K37" s="91"/>
      <c r="L37" s="89">
        <f>'【出場チーム】こちらに入力し、押印の後、提出'!L39</f>
        <v>0</v>
      </c>
      <c r="M37" s="90"/>
      <c r="N37" s="95"/>
    </row>
    <row r="38" spans="4:14" ht="13.8" thickBot="1">
      <c r="D38" s="53"/>
      <c r="E38" s="52"/>
      <c r="F38" s="97"/>
      <c r="G38" s="98"/>
      <c r="H38" s="99"/>
      <c r="I38" s="97"/>
      <c r="J38" s="98"/>
      <c r="K38" s="99"/>
      <c r="L38" s="97"/>
      <c r="M38" s="98"/>
      <c r="N38" s="100"/>
    </row>
    <row r="39" spans="4:14" ht="13.8" thickTop="1">
      <c r="D39" s="44" t="s">
        <v>32</v>
      </c>
      <c r="E39" s="47" t="s">
        <v>19</v>
      </c>
      <c r="F39" s="81">
        <f>'【出場チーム】こちらに入力し、押印の後、提出'!O37</f>
        <v>0</v>
      </c>
      <c r="G39" s="82"/>
      <c r="H39" s="83"/>
      <c r="I39" s="81">
        <f>'【出場チーム】こちらに入力し、押印の後、提出'!R37</f>
        <v>0</v>
      </c>
      <c r="J39" s="82"/>
      <c r="K39" s="83"/>
      <c r="L39" s="81">
        <f>'【出場チーム】こちらに入力し、押印の後、提出'!U37</f>
        <v>0</v>
      </c>
      <c r="M39" s="82"/>
      <c r="N39" s="87"/>
    </row>
    <row r="40" spans="4:14">
      <c r="D40" s="45"/>
      <c r="E40" s="48"/>
      <c r="F40" s="84"/>
      <c r="G40" s="85"/>
      <c r="H40" s="86"/>
      <c r="I40" s="84"/>
      <c r="J40" s="85"/>
      <c r="K40" s="86"/>
      <c r="L40" s="84"/>
      <c r="M40" s="85"/>
      <c r="N40" s="88"/>
    </row>
    <row r="41" spans="4:14">
      <c r="D41" s="45"/>
      <c r="E41" s="48" t="s">
        <v>20</v>
      </c>
      <c r="F41" s="89">
        <f>'【出場チーム】こちらに入力し、押印の後、提出'!O39</f>
        <v>0</v>
      </c>
      <c r="G41" s="90"/>
      <c r="H41" s="91"/>
      <c r="I41" s="89">
        <f>'【出場チーム】こちらに入力し、押印の後、提出'!R39</f>
        <v>0</v>
      </c>
      <c r="J41" s="90"/>
      <c r="K41" s="91"/>
      <c r="L41" s="89">
        <f>'【出場チーム】こちらに入力し、押印の後、提出'!U39</f>
        <v>0</v>
      </c>
      <c r="M41" s="90"/>
      <c r="N41" s="95"/>
    </row>
    <row r="42" spans="4:14" ht="13.8" thickBot="1">
      <c r="D42" s="46"/>
      <c r="E42" s="49"/>
      <c r="F42" s="92"/>
      <c r="G42" s="93"/>
      <c r="H42" s="94"/>
      <c r="I42" s="92"/>
      <c r="J42" s="93"/>
      <c r="K42" s="94"/>
      <c r="L42" s="92"/>
      <c r="M42" s="93"/>
      <c r="N42" s="96"/>
    </row>
  </sheetData>
  <mergeCells count="93">
    <mergeCell ref="A3:B5"/>
    <mergeCell ref="C3:C5"/>
    <mergeCell ref="F14:J14"/>
    <mergeCell ref="K14:M14"/>
    <mergeCell ref="D3:N5"/>
    <mergeCell ref="D7:F8"/>
    <mergeCell ref="G7:L8"/>
    <mergeCell ref="M7:N8"/>
    <mergeCell ref="D9:F10"/>
    <mergeCell ref="G9:L10"/>
    <mergeCell ref="M9:N10"/>
    <mergeCell ref="D11:F12"/>
    <mergeCell ref="G11:L12"/>
    <mergeCell ref="M11:N12"/>
    <mergeCell ref="F13:J13"/>
    <mergeCell ref="K13:M13"/>
    <mergeCell ref="K19:M19"/>
    <mergeCell ref="F20:J20"/>
    <mergeCell ref="K20:M20"/>
    <mergeCell ref="F15:J15"/>
    <mergeCell ref="K15:M15"/>
    <mergeCell ref="F16:J16"/>
    <mergeCell ref="K16:M16"/>
    <mergeCell ref="F17:J17"/>
    <mergeCell ref="K17:M17"/>
    <mergeCell ref="F24:J24"/>
    <mergeCell ref="K24:M24"/>
    <mergeCell ref="F25:J25"/>
    <mergeCell ref="K25:M25"/>
    <mergeCell ref="F26:J26"/>
    <mergeCell ref="K26:M26"/>
    <mergeCell ref="D34:E34"/>
    <mergeCell ref="F34:H34"/>
    <mergeCell ref="I34:K34"/>
    <mergeCell ref="L34:N34"/>
    <mergeCell ref="F27:J27"/>
    <mergeCell ref="K27:M27"/>
    <mergeCell ref="F28:J28"/>
    <mergeCell ref="K28:M28"/>
    <mergeCell ref="F29:J29"/>
    <mergeCell ref="K29:M29"/>
    <mergeCell ref="F30:J30"/>
    <mergeCell ref="K30:M30"/>
    <mergeCell ref="F31:J31"/>
    <mergeCell ref="K31:M31"/>
    <mergeCell ref="D33:H33"/>
    <mergeCell ref="D35:D38"/>
    <mergeCell ref="E35:E36"/>
    <mergeCell ref="F35:H36"/>
    <mergeCell ref="I35:K36"/>
    <mergeCell ref="L35:N36"/>
    <mergeCell ref="E37:E38"/>
    <mergeCell ref="F37:H38"/>
    <mergeCell ref="I37:K38"/>
    <mergeCell ref="L37:N38"/>
    <mergeCell ref="D39:D42"/>
    <mergeCell ref="E39:E40"/>
    <mergeCell ref="F39:H40"/>
    <mergeCell ref="I39:K40"/>
    <mergeCell ref="L39:N40"/>
    <mergeCell ref="E41:E42"/>
    <mergeCell ref="F41:H42"/>
    <mergeCell ref="I41:K42"/>
    <mergeCell ref="L41:N42"/>
    <mergeCell ref="A23:C23"/>
    <mergeCell ref="A1:N2"/>
    <mergeCell ref="A13:C13"/>
    <mergeCell ref="A14:C14"/>
    <mergeCell ref="A15:C15"/>
    <mergeCell ref="A16:C16"/>
    <mergeCell ref="A17:C17"/>
    <mergeCell ref="F21:J21"/>
    <mergeCell ref="K21:M21"/>
    <mergeCell ref="F22:J22"/>
    <mergeCell ref="K22:M22"/>
    <mergeCell ref="F23:J23"/>
    <mergeCell ref="K23:M23"/>
    <mergeCell ref="F18:J18"/>
    <mergeCell ref="K18:M18"/>
    <mergeCell ref="F19:J19"/>
    <mergeCell ref="A18:C18"/>
    <mergeCell ref="A19:C19"/>
    <mergeCell ref="A20:C20"/>
    <mergeCell ref="A21:C21"/>
    <mergeCell ref="A22:C22"/>
    <mergeCell ref="A30:C30"/>
    <mergeCell ref="A31:C31"/>
    <mergeCell ref="A24:C24"/>
    <mergeCell ref="A25:C25"/>
    <mergeCell ref="A26:C26"/>
    <mergeCell ref="A27:C27"/>
    <mergeCell ref="A28:C28"/>
    <mergeCell ref="A29:C2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【出場チーム】こちらに入力し、押印の後、提出</vt:lpstr>
      <vt:lpstr>【入力厳禁】プログラム原稿</vt:lpstr>
      <vt:lpstr>【入力厳禁】メンバー表</vt:lpstr>
      <vt:lpstr>'【出場チーム】こちらに入力し、押印の後、提出'!Print_Area</vt:lpstr>
      <vt:lpstr>【入力厳禁】プログラム原稿!Print_Area</vt:lpstr>
      <vt:lpstr>【入力厳禁】メンバー表!Print_Area</vt:lpstr>
    </vt:vector>
  </TitlesOfParts>
  <Company>南魚沼市強雨幾委員会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U_大和中_教諭 jh01-265</dc:creator>
  <cp:lastModifiedBy>横土 謙</cp:lastModifiedBy>
  <cp:lastPrinted>2025-05-20T08:59:08Z</cp:lastPrinted>
  <dcterms:created xsi:type="dcterms:W3CDTF">2019-03-13T03:26:55Z</dcterms:created>
  <dcterms:modified xsi:type="dcterms:W3CDTF">2025-05-20T08:59:11Z</dcterms:modified>
</cp:coreProperties>
</file>